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AA803E8-3B32-496D-BBB9-FA75042EB76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<sst xmlns="http://schemas.openxmlformats.org/spreadsheetml/2006/main" count="8129" uniqueCount="2358">
  <si>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</si>
  <si>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</si>
  <si>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</si>
  <si>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</si>
  <si>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</si>
  <si>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</si>
  <si>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</si>
  <si>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</si>
  <si>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</si>
  <si>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</si>
  <si>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</si>
  <si>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</si>
  <si>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</si>
  <si>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</si>
  <si>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</si>
  <si>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</si>
  <si>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</si>
  <si>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</si>
  <si>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</si>
  <si>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</si>
  <si>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</si>
  <si>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</si>
  <si>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</si>
  <si>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</si>
  <si>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</si>
  <si>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</si>
  <si>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</si>
  <si>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</si>
  <si>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</si>
  <si>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</si>
  <si>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</si>
  <si>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</si>
  <si>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</si>
  <si>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</si>
  <si>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</si>
  <si>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</si>
  <si>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</si>
  <si>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</si>
  <si>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</si>
  <si>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</si>
  <si>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</si>
  <si>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</si>
  <si>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</si>
  <si>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</si>
  <si>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</si>
  <si>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</si>
  <si>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</si>
  <si>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</si>
  <si>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</si>
  <si>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</si>
  <si>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</si>
  <si>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</si>
  <si>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</si>
  <si>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</si>
  <si>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</si>
  <si>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</si>
  <si>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</si>
  <si>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</si>
  <si>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</si>
  <si>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</si>
  <si>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</si>
  <si>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</si>
  <si>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</si>
  <si>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</si>
  <si>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</si>
  <si>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</si>
  <si>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</si>
  <si>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</si>
  <si>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</si>
  <si>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</si>
  <si>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</si>
  <si>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</si>
  <si>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</si>
  <si>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</si>
  <si>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</si>
  <si>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</si>
  <si>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</si>
  <si>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</si>
  <si>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</si>
  <si>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</si>
  <si>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</si>
  <si>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</si>
  <si>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</si>
  <si>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</si>
  <si>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</si>
  <si>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</si>
  <si>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</si>
  <si>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</si>
  <si>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</si>
  <si>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</si>
  <si>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</si>
  <si>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</si>
  <si>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</si>
  <si>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</si>
  <si>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</si>
  <si>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</si>
  <si>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</si>
  <si>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</si>
  <si>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</si>
  <si>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</si>
  <si>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</si>
  <si>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</si>
  <si>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</si>
  <si>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</si>
  <si>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</si>
  <si>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</si>
  <si>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</si>
  <si>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</si>
  <si>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</si>
  <si>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</si>
  <si>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</si>
  <si>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</si>
  <si>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</si>
  <si>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</si>
  <si>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</si>
  <si>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</si>
  <si>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</si>
  <si>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</si>
  <si>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</si>
  <si>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</si>
  <si>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</si>
  <si>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</si>
  <si>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</si>
  <si>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</si>
  <si>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</si>
  <si>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</si>
  <si>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</si>
  <si>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</si>
  <si>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</si>
  <si>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</si>
  <si>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</si>
  <si>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</si>
  <si>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</si>
  <si>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</si>
  <si>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</si>
  <si>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</si>
  <si>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</si>
  <si>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</si>
  <si>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</si>
  <si>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</si>
  <si>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</si>
  <si>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</si>
  <si>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</si>
  <si>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</si>
  <si>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</si>
  <si>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</si>
  <si>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</si>
  <si>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</si>
  <si>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</si>
  <si>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</si>
  <si>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</si>
  <si>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</si>
  <si>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</si>
  <si>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</si>
  <si>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</si>
  <si>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</si>
  <si>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</si>
  <si>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</si>
  <si>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</si>
  <si>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</si>
  <si>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</si>
  <si>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</si>
  <si>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</si>
  <si>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</si>
  <si>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</si>
  <si>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</si>
  <si>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</si>
  <si>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</si>
  <si>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</si>
  <si>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</si>
  <si>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</si>
  <si>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</si>
  <si>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</si>
  <si>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</si>
  <si>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</si>
  <si>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</si>
  <si>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</si>
  <si>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</si>
  <si>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</si>
  <si>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</si>
  <si>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</si>
  <si>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</si>
  <si>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</si>
  <si>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</si>
  <si>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</si>
  <si>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</si>
  <si>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</si>
  <si>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</si>
  <si>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</si>
  <si>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</si>
  <si>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</si>
  <si>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</si>
  <si>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</si>
  <si>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</si>
  <si>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</si>
  <si>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</si>
  <si>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</si>
  <si>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</si>
  <si>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</si>
  <si>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</si>
  <si>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</si>
  <si>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</si>
  <si>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</si>
  <si>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</si>
  <si>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</si>
  <si>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</si>
  <si>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</si>
  <si>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</si>
  <si>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</si>
  <si>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</si>
  <si>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</si>
  <si>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</si>
  <si>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</si>
  <si>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</si>
  <si>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</si>
  <si>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</si>
  <si>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</si>
  <si>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</si>
  <si>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</si>
  <si>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</si>
  <si>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</si>
  <si>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</si>
  <si>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</si>
  <si>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</si>
  <si>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</si>
  <si>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</si>
  <si>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</si>
  <si>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</si>
  <si>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</si>
  <si>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</si>
  <si>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</si>
  <si>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</si>
  <si>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</si>
  <si>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</si>
  <si>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</si>
  <si>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</si>
  <si>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</si>
  <si>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</si>
  <si>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</si>
  <si>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</si>
  <si>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</si>
  <si>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</si>
  <si>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</si>
  <si>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</si>
  <si>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</si>
  <si>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</si>
  <si>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</si>
  <si>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</si>
  <si>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</si>
  <si>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</si>
  <si>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</si>
  <si>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</si>
  <si>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</si>
  <si>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</si>
  <si>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</si>
  <si>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</si>
  <si>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</si>
  <si>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</si>
  <si>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</si>
  <si>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</si>
  <si>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</si>
  <si>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</si>
  <si>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</si>
  <si>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</si>
  <si>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</si>
  <si>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</si>
  <si>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</si>
  <si>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</si>
  <si>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</si>
  <si>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</si>
  <si>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</si>
  <si>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</si>
  <si>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</si>
  <si>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</si>
  <si>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</si>
  <si>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</si>
  <si>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</si>
  <si>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</si>
  <si>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</si>
  <si>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</si>
  <si>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</si>
  <si>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</si>
  <si>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</si>
  <si>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</si>
  <si>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</si>
  <si>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</si>
  <si>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</si>
  <si>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</si>
  <si>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</si>
  <si>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</si>
  <si>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</si>
  <si>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</si>
  <si>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</si>
  <si>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</si>
  <si>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</si>
  <si>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</si>
  <si>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</si>
  <si>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</si>
  <si>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</si>
  <si>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</si>
  <si>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</si>
  <si>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</si>
  <si>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</si>
  <si>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</si>
  <si>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</si>
  <si>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</si>
  <si>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</si>
  <si>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</si>
  <si>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</si>
  <si>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</si>
  <si>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</si>
  <si>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</si>
  <si>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</si>
  <si>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</si>
  <si>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</si>
  <si>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</si>
  <si>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</si>
  <si>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</si>
  <si>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</si>
  <si>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</si>
  <si>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</si>
  <si>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</si>
  <si>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</si>
  <si>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</si>
  <si>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</si>
  <si>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</si>
  <si>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</si>
  <si>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</si>
  <si>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</si>
  <si>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</si>
  <si>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</si>
  <si>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</si>
  <si>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</si>
  <si>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</si>
  <si>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</si>
  <si>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</si>
  <si>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</si>
  <si>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</si>
  <si>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</si>
  <si>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</si>
  <si>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</si>
  <si>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</si>
  <si>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</si>
  <si>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</si>
  <si>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</si>
  <si>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</si>
  <si>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</si>
  <si>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</si>
  <si>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</si>
  <si>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</si>
  <si>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</si>
  <si>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</si>
  <si>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</si>
  <si>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</si>
  <si>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</si>
  <si>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</si>
  <si>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</si>
  <si>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</si>
  <si>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</si>
  <si>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 Rita-Harty Tp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</si>
  <si>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</si>
  <si>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</si>
  <si>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</si>
  <si>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</si>
  <si>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</si>
  <si>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</si>
  <si>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</si>
  <si>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</si>
  <si>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</si>
  <si>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</si>
  <si>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</si>
  <si>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</si>
  <si>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</si>
  <si>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</si>
  <si>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</si>
  <si>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</si>
  <si>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</si>
  <si>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</si>
  <si>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</si>
  <si>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</si>
  <si>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</si>
  <si>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</si>
  <si>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</si>
  <si>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</si>
  <si>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</si>
  <si>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</si>
  <si>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</si>
  <si>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</si>
  <si>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</si>
  <si>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</si>
  <si>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</si>
  <si>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</si>
  <si>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</si>
  <si>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</si>
  <si>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</si>
  <si>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</si>
  <si>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</si>
  <si>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</si>
  <si>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</si>
  <si>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</si>
  <si>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</si>
  <si>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</si>
  <si>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</si>
  <si>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</si>
  <si>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</si>
  <si>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</si>
  <si>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</si>
  <si>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</si>
  <si>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</si>
  <si>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</si>
  <si>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</si>
  <si>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</si>
  <si>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</si>
  <si>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</si>
  <si>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</si>
  <si>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</si>
  <si>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</si>
  <si>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</si>
  <si>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</si>
  <si>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</si>
  <si>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</si>
  <si>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</si>
  <si>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</si>
  <si>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</si>
  <si>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</si>
  <si>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</si>
  <si>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</si>
  <si>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</si>
  <si>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</si>
  <si>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</si>
  <si>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</si>
  <si>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</si>
  <si>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</si>
  <si>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</si>
  <si>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</si>
  <si>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</si>
  <si>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</si>
  <si>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</si>
  <si>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</si>
  <si>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</si>
  <si>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</si>
  <si>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</si>
  <si>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</si>
  <si>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</si>
  <si>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</si>
  <si>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</si>
  <si>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</si>
  <si>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</si>
  <si>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</si>
  <si>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</si>
  <si>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</si>
  <si>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</si>
  <si>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</si>
  <si>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</si>
  <si>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</si>
  <si>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</si>
  <si>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</si>
  <si>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</si>
  <si>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</si>
  <si>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</si>
  <si>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</si>
  <si>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</si>
  <si>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</si>
  <si>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</si>
  <si>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</si>
  <si>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</si>
  <si>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</si>
  <si>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</si>
  <si>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</si>
  <si>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</si>
  <si>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</si>
  <si>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</si>
  <si>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</si>
  <si>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</si>
  <si>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</si>
  <si>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</si>
  <si>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</si>
  <si>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</si>
  <si>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</si>
  <si>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</si>
  <si>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</si>
  <si>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</si>
  <si>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</si>
  <si>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</si>
  <si>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</si>
  <si>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</si>
  <si>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</si>
  <si>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</si>
  <si>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</si>
  <si>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</si>
  <si>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</si>
  <si>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</si>
  <si>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</si>
  <si>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</si>
  <si>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</si>
  <si>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</si>
  <si>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</si>
  <si>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</si>
  <si>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</si>
  <si>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</si>
  <si>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</si>
  <si>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</si>
  <si>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</si>
  <si>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</si>
  <si>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</si>
  <si>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</si>
  <si>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</si>
  <si>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</si>
  <si>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</si>
  <si>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</si>
  <si>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</si>
  <si>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</si>
  <si>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</si>
  <si>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</si>
  <si>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</si>
  <si>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</si>
  <si>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</si>
  <si>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</si>
  <si>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</si>
  <si>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</si>
  <si>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</si>
  <si>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</si>
  <si>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</si>
  <si>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</si>
  <si>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</si>
  <si>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</si>
  <si>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</si>
  <si>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</si>
  <si>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</si>
  <si>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</si>
  <si>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</si>
  <si>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</si>
  <si>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</si>
  <si>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</si>
  <si>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</si>
  <si>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</si>
  <si>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</si>
  <si>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</si>
  <si>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</si>
  <si>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</si>
  <si>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</si>
  <si>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</si>
  <si>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</si>
  <si>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</si>
  <si>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</si>
  <si>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</si>
  <si>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</si>
  <si>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</si>
  <si>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</si>
  <si>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</si>
  <si>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</si>
  <si>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</si>
  <si>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</si>
  <si>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</si>
  <si>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</si>
  <si>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</si>
  <si>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</si>
  <si>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</si>
  <si>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</si>
  <si>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</si>
  <si>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</si>
  <si>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</si>
  <si>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</si>
  <si>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</si>
  <si>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</si>
  <si>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</si>
  <si>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</si>
  <si>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</si>
  <si>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</si>
  <si>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</si>
  <si>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</si>
  <si>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</si>
  <si>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</si>
  <si>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</si>
  <si>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</si>
  <si>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</si>
  <si>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</si>
  <si>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</si>
  <si>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</si>
  <si>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</si>
  <si>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</si>
  <si>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</si>
  <si>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</si>
  <si>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</si>
  <si>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</si>
  <si>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</si>
  <si>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</si>
  <si>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</si>
  <si>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</si>
  <si>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</si>
  <si>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</si>
  <si>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</si>
  <si>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</si>
  <si>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</si>
  <si>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</si>
  <si>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</si>
  <si>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</si>
  <si>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</si>
  <si>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</si>
  <si>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</si>
  <si>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</si>
  <si>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</si>
  <si>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</si>
  <si>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</si>
  <si>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</si>
  <si>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</si>
  <si>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</si>
  <si>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</si>
  <si>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</si>
  <si>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</si>
  <si>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</si>
  <si>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</si>
  <si>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</si>
  <si>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</si>
  <si>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</si>
  <si>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</si>
  <si>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</si>
  <si>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</si>
  <si>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</si>
  <si>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</si>
  <si>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</si>
  <si>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</si>
  <si>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</si>
  <si>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</si>
  <si>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</si>
  <si>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</si>
  <si>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</si>
  <si>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</si>
  <si>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</si>
  <si>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</si>
  <si>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</si>
  <si>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</si>
  <si>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</si>
  <si>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</si>
  <si>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</si>
  <si>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</si>
  <si>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</si>
  <si>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</si>
  <si>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</si>
  <si>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</si>
  <si>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</si>
  <si>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</si>
  <si>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</si>
  <si>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</si>
  <si>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</si>
  <si>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</si>
  <si>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</si>
  <si>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</si>
  <si>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</si>
  <si>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</si>
  <si>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</si>
  <si>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</si>
  <si>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</si>
  <si>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</si>
  <si>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</si>
  <si>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</si>
  <si>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</si>
  <si>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</si>
  <si>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</si>
  <si>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</si>
  <si>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</si>
  <si>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</si>
  <si>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</si>
  <si>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</si>
  <si>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</si>
  <si>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</si>
  <si>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</si>
  <si>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</si>
  <si>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</si>
  <si>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</si>
  <si>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</si>
  <si>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</si>
  <si>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</si>
  <si>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</si>
  <si>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</si>
  <si>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</si>
  <si>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</si>
  <si>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</si>
  <si>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</si>
  <si>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</si>
  <si>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</si>
  <si>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</si>
  <si>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</si>
  <si>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</si>
  <si>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</si>
  <si>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</si>
  <si>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</si>
  <si>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</si>
  <si>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</si>
  <si>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</si>
  <si>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</si>
  <si>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</si>
  <si>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</si>
  <si>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</si>
  <si>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</si>
  <si>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</si>
  <si>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</si>
  <si>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</si>
  <si>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</si>
  <si>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</si>
  <si>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</si>
  <si>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</si>
  <si>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</si>
  <si>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</si>
  <si>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</si>
  <si>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</si>
  <si>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</si>
  <si>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</si>
  <si>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</si>
  <si>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</si>
  <si>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</si>
  <si>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</si>
  <si>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</si>
  <si>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</si>
  <si>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</si>
  <si>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</si>
  <si>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</si>
  <si>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</si>
  <si>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</si>
  <si>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</si>
  <si>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</si>
  <si>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</si>
  <si>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</si>
  <si>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</si>
  <si>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</si>
  <si>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</si>
  <si>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</si>
  <si>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</si>
  <si>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</si>
  <si>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</si>
  <si>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</si>
  <si>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</si>
  <si>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</si>
  <si>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</si>
  <si>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</si>
  <si>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</si>
  <si>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</si>
  <si>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</si>
  <si>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</si>
  <si>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</si>
  <si>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</si>
  <si>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</si>
  <si>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</si>
  <si>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</si>
  <si>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</si>
  <si>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</si>
  <si>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</si>
  <si>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</si>
  <si>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</si>
  <si>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</si>
  <si>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</si>
  <si>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</si>
  <si>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</si>
  <si>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</si>
  <si>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</si>
  <si>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</si>
  <si>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</si>
  <si>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</si>
  <si>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</si>
  <si>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</si>
  <si>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</si>
  <si>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</si>
  <si>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</si>
  <si>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</si>
  <si>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</si>
  <si>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</si>
  <si>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</si>
  <si>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</si>
  <si>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</si>
  <si>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</si>
  <si>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</si>
  <si>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</si>
  <si>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</si>
  <si>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</si>
  <si>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</si>
  <si>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</si>
  <si>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</si>
  <si>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</si>
  <si>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</si>
  <si>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</si>
  <si>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</si>
  <si>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</si>
  <si>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</si>
  <si>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</si>
  <si>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</si>
  <si>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</si>
  <si>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</si>
  <si>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</si>
  <si>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</si>
  <si>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</si>
  <si>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</si>
  <si>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</si>
  <si>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</si>
  <si>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</si>
  <si>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</si>
  <si>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</si>
  <si>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</si>
  <si>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</si>
  <si>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</si>
  <si>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</si>
  <si>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</si>
  <si>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</si>
  <si>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</si>
  <si>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</si>
  <si>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</si>
  <si>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</si>
  <si>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</si>
  <si>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</si>
  <si>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</si>
  <si>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</si>
  <si>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</si>
  <si>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</si>
  <si>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</si>
  <si>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</si>
  <si>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</si>
  <si>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</si>
  <si>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</si>
  <si>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</si>
  <si>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</si>
  <si>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</si>
  <si>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</si>
  <si>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</si>
  <si>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</si>
  <si>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</si>
  <si>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</si>
  <si>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</si>
  <si>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</si>
  <si>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</si>
  <si>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</si>
  <si>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</si>
  <si>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</si>
  <si>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</si>
  <si>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</si>
  <si>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</si>
  <si>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</si>
  <si>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</si>
  <si>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</si>
  <si>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</si>
  <si>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</si>
  <si>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</si>
  <si>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</si>
  <si>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</si>
  <si>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</si>
  <si>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</si>
  <si>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</si>
  <si>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</si>
  <si>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</si>
  <si>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</si>
  <si>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</si>
  <si>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</si>
  <si>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</si>
  <si>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</si>
  <si>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</si>
  <si>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</si>
  <si>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</si>
  <si>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</si>
  <si>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</si>
  <si>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</si>
  <si>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</si>
  <si>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</si>
  <si>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</si>
  <si>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</si>
  <si>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</si>
  <si>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</si>
  <si>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</si>
  <si>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</si>
  <si>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</si>
  <si>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</si>
  <si>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</si>
  <si>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</si>
  <si>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</si>
  <si>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</si>
  <si>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</si>
  <si>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</si>
  <si>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</si>
  <si>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</si>
  <si>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</si>
  <si>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</si>
  <si>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</si>
  <si>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</si>
  <si>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</si>
  <si>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</si>
  <si>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</si>
  <si>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</si>
  <si>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</si>
  <si>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</si>
  <si>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</si>
  <si>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</si>
  <si>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</si>
  <si>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</si>
  <si>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</si>
  <si>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</si>
  <si>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</si>
  <si>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</si>
  <si>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</si>
  <si>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</si>
  <si>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</si>
  <si>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</si>
  <si>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</si>
  <si>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</si>
  <si>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</si>
  <si>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</si>
  <si>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</si>
  <si>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</si>
  <si>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</si>
  <si>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</si>
  <si>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</si>
  <si>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</si>
  <si>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</si>
  <si>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</si>
  <si>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</si>
  <si>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</si>
  <si>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</si>
  <si>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</si>
  <si>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</si>
  <si>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</si>
  <si>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</si>
  <si>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</si>
  <si>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</si>
  <si>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</si>
  <si>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</si>
  <si>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</si>
  <si>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</si>
  <si>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</si>
  <si>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</si>
  <si>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</si>
  <si>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</si>
  <si>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</si>
  <si>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</si>
  <si>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</si>
  <si>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</si>
  <si>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</si>
  <si>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</si>
  <si>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</si>
  <si>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</si>
  <si>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</si>
  <si>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</si>
  <si>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</si>
  <si>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</si>
  <si>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</si>
  <si>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</si>
  <si>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</si>
  <si>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</si>
  <si>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</si>
  <si>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</si>
  <si>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</si>
  <si>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</si>
  <si>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</si>
  <si>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</si>
  <si>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</si>
  <si>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</si>
  <si>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</si>
  <si>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</si>
  <si>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</si>
  <si>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</si>
  <si>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</si>
  <si>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</si>
  <si>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</si>
  <si>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</si>
  <si>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</si>
  <si>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</si>
  <si>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</si>
  <si>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</si>
  <si>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</si>
  <si>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</si>
  <si>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</si>
  <si>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</si>
  <si>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</si>
  <si>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</si>
  <si>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</si>
  <si>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</si>
  <si>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</si>
  <si>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</si>
  <si>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</si>
  <si>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</si>
  <si>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</si>
  <si>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</si>
  <si>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</si>
  <si>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</si>
  <si>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</si>
  <si>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</si>
  <si>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</si>
  <si>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</si>
  <si>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</si>
  <si>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</si>
  <si>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</si>
  <si>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</si>
  <si>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</si>
  <si>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</si>
  <si>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</si>
  <si>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</si>
  <si>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</si>
  <si>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</si>
  <si>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</si>
  <si>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</si>
  <si>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</si>
  <si>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</si>
  <si>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</si>
  <si>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</si>
  <si>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</si>
  <si>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</si>
  <si>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</si>
  <si>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</si>
  <si>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</si>
  <si>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</si>
  <si>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</si>
  <si>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</si>
  <si>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</si>
  <si>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</si>
  <si>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</si>
  <si>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</si>
  <si>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</si>
  <si>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</si>
  <si>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</si>
  <si>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</si>
  <si>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</si>
  <si>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</si>
  <si>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</si>
  <si>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</si>
  <si>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</si>
  <si>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</si>
  <si>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</si>
  <si>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</si>
  <si>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</si>
  <si>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</si>
  <si>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</si>
  <si>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</si>
  <si>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</si>
  <si>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</si>
  <si>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</si>
  <si>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</si>
  <si>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</si>
  <si>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</si>
  <si>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</si>
  <si>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</si>
  <si>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</si>
  <si>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</si>
  <si>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</si>
  <si>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</si>
  <si>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</si>
  <si>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</si>
  <si>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</si>
  <si>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</si>
  <si>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</si>
  <si>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</si>
  <si>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</si>
  <si>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</si>
  <si>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</si>
  <si>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</si>
  <si>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</si>
  <si>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</si>
  <si>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</si>
  <si>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</si>
  <si>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</si>
  <si>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</si>
  <si>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</si>
  <si>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</si>
  <si>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</si>
  <si>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</si>
  <si>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</si>
  <si>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</si>
  <si>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</si>
  <si>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</si>
  <si>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</si>
  <si>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</si>
  <si>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</si>
  <si>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</si>
  <si>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</si>
  <si>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</si>
  <si>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</si>
  <si>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</si>
  <si>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</si>
  <si>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</si>
  <si>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</si>
  <si>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</si>
  <si>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</si>
  <si>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</si>
  <si>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</si>
  <si>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</si>
  <si>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</si>
  <si>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</si>
  <si>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</si>
  <si>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</si>
  <si>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</si>
  <si>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</si>
  <si>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</si>
  <si>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</si>
  <si>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</si>
  <si>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</si>
  <si>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</si>
  <si>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</si>
  <si>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</si>
  <si>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</si>
  <si>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</si>
  <si>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</si>
  <si>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</si>
  <si>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</si>
  <si>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</si>
  <si>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</si>
  <si>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</si>
  <si>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</si>
  <si>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</si>
  <si>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</si>
  <si>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</si>
  <si>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</si>
  <si>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</si>
  <si>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</si>
  <si>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</si>
  <si>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</si>
  <si>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</si>
  <si>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</si>
  <si>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</si>
  <si>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</si>
  <si>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</si>
  <si>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</si>
  <si>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</si>
  <si>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</si>
  <si>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</si>
  <si>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</si>
  <si>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</si>
  <si>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</si>
  <si>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</si>
  <si>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</si>
  <si>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</si>
  <si>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</si>
  <si>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</si>
  <si>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</si>
  <si>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</si>
  <si>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</si>
  <si>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</si>
  <si>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</si>
  <si>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</si>
  <si>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</si>
  <si>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</si>
  <si>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</si>
  <si>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</si>
  <si>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</si>
  <si>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</si>
  <si>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</si>
  <si>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</si>
  <si>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</si>
  <si>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</si>
  <si>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</si>
  <si>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</si>
  <si>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</si>
  <si>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</si>
  <si>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</si>
  <si>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</si>
  <si>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</si>
  <si>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</si>
  <si>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</si>
  <si>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</si>
  <si>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</si>
  <si>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</si>
  <si>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</si>
  <si>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</si>
  <si>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</si>
  <si>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</si>
  <si>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</si>
  <si>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</si>
  <si>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</si>
  <si>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</si>
  <si>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</si>
  <si>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</si>
  <si>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</si>
  <si>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</si>
  <si>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</si>
  <si>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</si>
  <si>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</si>
  <si>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</si>
  <si>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</si>
  <si>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</si>
  <si>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</si>
  <si>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</si>
  <si>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</si>
  <si>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</si>
  <si>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</si>
  <si>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</si>
  <si>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</si>
  <si>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</si>
  <si>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</si>
  <si>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</si>
  <si>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</si>
  <si>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</si>
  <si>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</si>
  <si>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</si>
  <si>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</si>
  <si>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</si>
  <si>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</si>
  <si>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</si>
  <si>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</si>
  <si>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</si>
  <si>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</si>
  <si>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</si>
  <si>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</si>
  <si>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</si>
  <si>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</si>
  <si>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</si>
  <si>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</si>
  <si>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</si>
  <si>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</si>
  <si>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</si>
  <si>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</si>
  <si>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</si>
  <si>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</si>
  <si>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</si>
  <si>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</si>
  <si>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</si>
  <si>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</si>
  <si>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</si>
  <si>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</si>
  <si>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</si>
  <si>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</si>
  <si>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</si>
  <si>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</si>
  <si>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</si>
  <si>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</si>
  <si>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</si>
  <si>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</si>
  <si>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</si>
  <si>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</si>
  <si>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</si>
  <si>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</si>
  <si>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</si>
  <si>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</si>
  <si>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</si>
  <si>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</si>
  <si>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</si>
  <si>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</si>
  <si>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</si>
  <si>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</si>
  <si>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</si>
  <si>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</si>
  <si>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</si>
  <si>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</si>
  <si>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</si>
  <si>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</si>
  <si>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</si>
  <si>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</si>
  <si>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</si>
  <si>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</si>
  <si>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</si>
  <si>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</si>
  <si>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</si>
  <si>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</si>
  <si>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</si>
  <si>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</si>
  <si>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</si>
  <si>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</si>
  <si>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</si>
  <si>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</si>
  <si>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</si>
  <si>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</si>
  <si>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</si>
  <si>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</si>
  <si>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</si>
  <si>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</si>
  <si>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</si>
  <si>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</si>
  <si>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</si>
  <si>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</si>
  <si>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</si>
  <si>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</si>
  <si>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</si>
  <si>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</si>
  <si>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</si>
  <si>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</si>
  <si>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</si>
  <si>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</si>
  <si>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</si>
  <si>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</si>
  <si>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</si>
  <si>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</si>
  <si>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</si>
  <si>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</si>
  <si>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</si>
  <si>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</si>
  <si>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</si>
  <si>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</si>
  <si>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</si>
  <si>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</si>
  <si>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</si>
  <si>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</si>
  <si>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</si>
  <si>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</si>
  <si>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</si>
  <si>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</si>
  <si>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</si>
  <si>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</si>
  <si>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</si>
  <si>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</si>
  <si>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</si>
  <si>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</si>
  <si>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</si>
  <si>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</si>
  <si>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</si>
  <si>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</si>
  <si>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</si>
  <si>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</si>
  <si>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</si>
  <si>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</si>
  <si>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</si>
  <si>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</si>
  <si>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</si>
  <si>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</si>
  <si>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</si>
  <si>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</si>
  <si>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</si>
  <si>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</si>
  <si>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</si>
  <si>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</si>
  <si>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</si>
  <si>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</si>
  <si>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</si>
  <si>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</si>
  <si>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</si>
  <si>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</si>
  <si>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</si>
  <si>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</si>
  <si>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</si>
  <si>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</si>
  <si>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</si>
  <si>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</si>
  <si>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</si>
  <si>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</si>
  <si>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</si>
  <si>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</si>
  <si>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</si>
  <si>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</si>
  <si>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</si>
  <si>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</si>
  <si>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</si>
  <si>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</si>
  <si>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</si>
  <si>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</si>
  <si>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</si>
  <si>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</si>
  <si>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</si>
  <si>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</si>
  <si>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</si>
  <si>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</si>
  <si>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</si>
  <si>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</si>
  <si>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</si>
  <si>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</si>
  <si>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</si>
  <si>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</si>
  <si>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</si>
  <si>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</si>
  <si>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</si>
  <si>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</si>
  <si>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</si>
  <si>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</si>
  <si>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</si>
  <si>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</si>
  <si>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</si>
  <si>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</si>
  <si>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</si>
  <si>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</si>
  <si>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</si>
  <si>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</si>
  <si>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</si>
  <si>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</si>
  <si>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</si>
  <si>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</si>
  <si>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</si>
  <si>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</si>
  <si>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</si>
  <si>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</si>
  <si>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</si>
  <si>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</si>
  <si>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</si>
  <si>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</si>
  <si>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</si>
  <si>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</si>
  <si>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</si>
  <si>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</si>
  <si>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</si>
  <si>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</si>
  <si>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</si>
  <si>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</si>
  <si>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</si>
  <si>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</si>
  <si>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</si>
  <si>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</si>
  <si>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</si>
  <si>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</si>
  <si>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</si>
  <si>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</si>
  <si>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</si>
  <si>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</si>
  <si>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</si>
  <si>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</si>
  <si>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</si>
  <si>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</si>
  <si>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</si>
  <si>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</si>
  <si>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</si>
  <si>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</si>
  <si>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</si>
  <si>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</si>
  <si>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</si>
  <si>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</si>
  <si>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</si>
  <si>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</si>
  <si>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</si>
  <si>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</si>
  <si>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</si>
  <si>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</si>
  <si>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</si>
  <si>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</si>
  <si>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</si>
  <si>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</si>
  <si>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</si>
  <si>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</si>
  <si>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</si>
  <si>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</si>
  <si>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</si>
  <si>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</si>
  <si>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</si>
  <si>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</si>
  <si>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</si>
  <si>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</si>
  <si>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</si>
  <si>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</si>
  <si>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</si>
  <si>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</si>
  <si>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</si>
  <si>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</si>
  <si>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</si>
  <si>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</si>
  <si>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</si>
  <si>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</si>
  <si>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</si>
  <si>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</si>
  <si>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</si>
  <si>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</si>
  <si>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</si>
  <si>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</si>
  <si>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</si>
  <si>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</si>
  <si>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</si>
  <si>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</si>
  <si>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</si>
  <si>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</si>
  <si>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</si>
  <si>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</si>
  <si>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</si>
  <si>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</si>
  <si>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</si>
  <si>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</si>
  <si>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</si>
  <si>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</si>
  <si>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</si>
  <si>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</si>
  <si>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</si>
  <si>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</si>
  <si>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</si>
  <si>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</si>
  <si>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</si>
  <si>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</si>
  <si>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</si>
  <si>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</si>
  <si>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</si>
  <si>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</si>
  <si>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</si>
  <si>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</si>
  <si>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</si>
  <si>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</si>
  <si>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</si>
  <si>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</si>
  <si>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</si>
  <si>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</si>
  <si>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</si>
  <si>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</si>
  <si>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</si>
  <si>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</si>
  <si>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</si>
  <si>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</si>
  <si>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</si>
  <si>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</si>
  <si>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</si>
  <si>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</si>
  <si>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</si>
  <si>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</si>
  <si>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</si>
  <si>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</si>
  <si>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</si>
  <si>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</si>
  <si>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</si>
  <si>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</si>
  <si>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</si>
  <si>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</si>
  <si>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</si>
  <si>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</si>
  <si>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</si>
  <si>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</si>
  <si>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</si>
  <si>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</si>
  <si>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</si>
  <si>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</si>
  <si>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</si>
  <si>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</si>
  <si>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</si>
  <si>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</si>
  <si>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</si>
  <si>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</si>
  <si>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</si>
  <si>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</si>
  <si>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</si>
  <si>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</si>
  <si>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</si>
  <si>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</si>
  <si>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</si>
  <si>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</si>
  <si>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</si>
  <si>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</si>
  <si>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</si>
  <si>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</si>
  <si>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</si>
  <si>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</si>
  <si>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</si>
  <si>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</si>
  <si>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</si>
  <si>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</si>
  <si>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</si>
  <si>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</si>
  <si>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</si>
  <si>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</si>
  <si>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</si>
  <si>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</si>
  <si>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</si>
  <si>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</si>
  <si>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</si>
  <si>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</si>
  <si>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</si>
  <si>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</si>
  <si>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</si>
  <si>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</si>
  <si>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</si>
  <si>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</si>
  <si>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</si>
  <si>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</si>
  <si>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</si>
  <si>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</si>
  <si>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</si>
  <si>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</si>
  <si>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</si>
  <si>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</si>
  <si>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</si>
  <si>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</si>
  <si>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</si>
  <si>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</si>
  <si>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</si>
  <si>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</si>
  <si>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</si>
  <si>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</si>
  <si>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</si>
  <si>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</si>
  <si>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</si>
  <si>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</si>
  <si>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</si>
  <si>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</si>
  <si>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</si>
  <si>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</si>
  <si>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</si>
  <si>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</si>
  <si>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</si>
  <si>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</si>
  <si>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</si>
  <si>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</si>
  <si>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</si>
  <si>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</si>
  <si>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</si>
  <si>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</si>
  <si>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</si>
  <si>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</si>
  <si>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</si>
  <si>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</si>
  <si>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</si>
  <si>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</si>
  <si>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</si>
  <si>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</si>
  <si>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</si>
  <si>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</si>
  <si>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</si>
  <si>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</si>
  <si>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</si>
  <si>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</si>
  <si>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</si>
  <si>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</si>
  <si>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</si>
  <si>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</si>
  <si>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</si>
  <si>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</si>
  <si>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</si>
  <si>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</si>
  <si>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</si>
  <si>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</si>
  <si>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</si>
  <si>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</si>
  <si>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</si>
  <si>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</si>
  <si>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</si>
  <si>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</si>
  <si>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</si>
  <si>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</si>
  <si>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</si>
  <si>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</si>
  <si>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</si>
  <si>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</si>
  <si>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</si>
  <si>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</si>
  <si>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</si>
  <si>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</si>
  <si>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</si>
  <si>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</si>
  <si>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</si>
  <si>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</si>
  <si>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</si>
  <si>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</si>
  <si>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</si>
  <si>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</si>
  <si>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</si>
  <si>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</si>
  <si>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</si>
  <si>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</si>
  <si>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</si>
  <si>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</si>
  <si>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</si>
  <si>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</si>
  <si>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</si>
  <si>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</si>
  <si>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</si>
  <si>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</si>
  <si>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</si>
  <si>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</si>
  <si>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</si>
  <si>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</si>
  <si>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</si>
  <si>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</si>
  <si>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</si>
  <si>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</si>
  <si>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</si>
  <si>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</si>
  <si>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</si>
  <si>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</si>
  <si>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</si>
  <si>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</si>
  <si>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</si>
  <si>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</si>
  <si>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</si>
  <si>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</si>
  <si>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</si>
  <si>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</si>
  <si>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</si>
  <si>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</si>
  <si>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</si>
  <si>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</si>
  <si>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</si>
  <si>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</si>
  <si>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</si>
  <si>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</si>
  <si>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</si>
  <si>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</si>
  <si>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</si>
  <si>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</si>
  <si>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</si>
  <si>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</si>
  <si>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</si>
  <si>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</si>
  <si>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</si>
  <si>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</si>
  <si>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</si>
  <si>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</si>
  <si>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</si>
  <si>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</si>
  <si>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</si>
  <si>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</si>
  <si>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</si>
  <si>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</si>
  <si>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</si>
  <si>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</si>
  <si>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</si>
  <si>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</si>
  <si>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</si>
  <si>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</si>
  <si>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</si>
  <si>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</si>
  <si>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</si>
  <si>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</si>
  <si>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</si>
  <si>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</si>
  <si>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</si>
  <si>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</si>
  <si>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</si>
  <si>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</si>
  <si>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</si>
  <si>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</si>
  <si>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</si>
  <si>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</si>
  <si>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</si>
  <si>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</si>
  <si>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</si>
  <si>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</si>
  <si>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</si>
  <si>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</si>
  <si>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</si>
  <si>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</si>
  <si>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</si>
  <si>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</si>
  <si>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</si>
  <si>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</si>
  <si>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</si>
  <si>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</si>
  <si>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</si>
  <si>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</si>
  <si>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</si>
  <si>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</si>
  <si>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</si>
  <si>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</si>
  <si>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</si>
  <si>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</si>
  <si>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</si>
  <si>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</si>
  <si>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</si>
  <si>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</si>
  <si>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</si>
  <si>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</si>
  <si>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</si>
  <si>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</si>
  <si>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</si>
  <si>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</si>
  <si>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</si>
  <si>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</si>
  <si>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</si>
  <si>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</si>
  <si>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</si>
  <si>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</si>
  <si>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</si>
  <si>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</si>
  <si>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</si>
  <si>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</si>
  <si>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</si>
  <si>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</si>
  <si>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</si>
  <si>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</si>
  <si>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</si>
  <si>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</si>
  <si>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</si>
  <si>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</si>
  <si>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</si>
  <si>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</si>
  <si>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</si>
  <si>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</si>
  <si>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</si>
  <si>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</si>
  <si>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</si>
  <si>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</si>
  <si>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</si>
  <si>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</si>
  <si>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</si>
  <si>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</si>
  <si>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</si>
  <si>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</si>
  <si>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</si>
  <si>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</si>
  <si>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</si>
  <si>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</si>
  <si>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</si>
  <si>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</si>
  <si>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</si>
  <si>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</si>
  <si>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</si>
  <si>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</si>
  <si>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</si>
  <si>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</si>
  <si>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</si>
  <si>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</si>
  <si>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</si>
  <si>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</si>
  <si>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</si>
  <si>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</si>
  <si>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</si>
  <si>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</si>
  <si>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</si>
  <si>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</si>
  <si>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</si>
  <si>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</si>
  <si>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</si>
  <si>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</si>
  <si>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</si>
  <si>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</si>
  <si>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</si>
  <si>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</si>
  <si>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</si>
  <si>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</si>
  <si>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</si>
  <si>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</si>
  <si>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</si>
  <si>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</si>
  <si>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</si>
  <si>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</si>
  <si>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</si>
  <si>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</si>
  <si>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</si>
  <si>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</si>
  <si>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</si>
  <si>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</si>
  <si>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</si>
  <si>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</si>
  <si>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</si>
  <si>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</si>
  <si>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</si>
  <si>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</si>
  <si>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</si>
  <si>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</si>
  <si>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</si>
  <si>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</si>
  <si>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</si>
  <si>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</si>
  <si>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</si>
  <si>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</si>
  <si>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</si>
  <si>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</si>
  <si>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</si>
  <si>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</si>
  <si>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</si>
  <si>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</si>
  <si>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</si>
  <si>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</si>
  <si>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</si>
  <si>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</si>
  <si>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</si>
  <si>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</si>
  <si>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</si>
  <si>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</si>
  <si>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</si>
  <si>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</si>
  <si>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</si>
  <si>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</si>
  <si>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</si>
  <si>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</si>
  <si>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</si>
  <si>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</si>
  <si>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</si>
  <si>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</si>
  <si>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</si>
  <si>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</si>
  <si>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</si>
  <si>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</si>
  <si>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</si>
  <si>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</si>
  <si>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</si>
  <si>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</si>
  <si>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</si>
  <si>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</si>
  <si>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</si>
  <si>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</si>
  <si>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</si>
  <si>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</si>
  <si>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</si>
  <si>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</si>
  <si>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</si>
  <si>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</si>
  <si>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</si>
  <si>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</si>
  <si>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</si>
  <si>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</si>
  <si>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</si>
  <si>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</si>
  <si>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</si>
  <si>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</si>
  <si>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</si>
  <si>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</si>
  <si>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</si>
  <si>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</si>
  <si>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</si>
  <si>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</si>
  <si>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</si>
  <si>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</si>
  <si>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</si>
  <si>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</si>
  <si>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</si>
  <si>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</si>
  <si>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</si>
  <si>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</si>
  <si>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</si>
  <si>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</si>
  <si>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</si>
  <si>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</si>
  <si>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</si>
  <si>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</si>
  <si>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</si>
  <si>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</si>
  <si>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</si>
  <si>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</si>
  <si>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</si>
  <si>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</si>
  <si>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</si>
  <si>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</si>
  <si>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</si>
  <si>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</si>
  <si>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</si>
  <si>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</si>
  <si>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</si>
  <si>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</si>
  <si>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</si>
  <si>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</si>
  <si>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</si>
  <si>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</si>
  <si>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</si>
  <si>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</si>
  <si>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</si>
  <si>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</si>
  <si>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</si>
  <si>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</si>
  <si>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</si>
  <si>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</si>
  <si>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</si>
  <si>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</si>
  <si>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</si>
  <si>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</si>
  <si>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</si>
  <si>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</si>
  <si>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</si>
  <si>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</si>
  <si>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</si>
  <si>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</si>
  <si>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</si>
  <si>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</si>
  <si>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</si>
  <si>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</si>
  <si>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</si>
  <si>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</si>
  <si>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</si>
  <si>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</si>
  <si>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</si>
  <si>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</si>
  <si>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</si>
  <si>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</si>
  <si>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</si>
  <si>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</si>
  <si>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</si>
  <si>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</si>
  <si>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</si>
  <si>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</si>
  <si>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</si>
  <si>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</si>
  <si>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</si>
  <si>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</si>
  <si>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</si>
  <si>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</si>
  <si>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</si>
  <si>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</si>
  <si>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</si>
  <si>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</si>
  <si>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</si>
  <si>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</si>
  <si>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</si>
  <si>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</si>
  <si>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</si>
  <si>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</si>
  <si>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</si>
  <si>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</si>
  <si>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</si>
  <si>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</si>
  <si>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</si>
  <si>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</si>
  <si>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</si>
  <si>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</si>
  <si>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</si>
  <si>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</si>
  <si>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</si>
  <si>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</si>
  <si>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</si>
  <si>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</si>
  <si>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</si>
  <si>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</si>
  <si>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</si>
  <si>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</si>
  <si>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</si>
  <si>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</si>
  <si>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</si>
  <si>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</si>
  <si>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</si>
  <si>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</si>
  <si>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</si>
  <si>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</si>
  <si>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</si>
  <si>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</si>
  <si>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</si>
  <si>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</si>
  <si>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</si>
  <si>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</si>
  <si>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</si>
  <si>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</si>
  <si>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</si>
  <si>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</si>
  <si>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</si>
  <si>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</si>
  <si>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</si>
  <si>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</si>
  <si>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</si>
  <si>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</si>
  <si>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</si>
  <si>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</si>
  <si>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</si>
  <si>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</si>
  <si>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</si>
  <si>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</si>
  <si>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</si>
  <si>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</si>
  <si>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</si>
  <si>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</si>
  <si>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</si>
  <si>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</si>
  <si>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</si>
  <si>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</si>
  <si>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</si>
  <si>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</si>
  <si>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</si>
  <si>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</si>
  <si>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</si>
  <si>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</si>
  <si>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</si>
  <si>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</si>
  <si>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</si>
  <si>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</si>
  <si>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</si>
  <si>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</si>
  <si>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</si>
  <si>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</si>
  <si>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</si>
  <si>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</si>
  <si>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</si>
  <si>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</si>
  <si>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</si>
  <si>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</si>
  <si>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</si>
  <si>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</si>
  <si>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</si>
  <si>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</si>
  <si>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</si>
  <si>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</si>
  <si>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</si>
  <si>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</si>
  <si>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</si>
  <si>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</si>
  <si>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</si>
  <si>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</si>
  <si>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</si>
  <si>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</si>
  <si>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</si>
  <si>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</si>
  <si>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</si>
  <si>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</si>
  <si>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</si>
  <si>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</si>
  <si>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</si>
  <si>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</si>
  <si>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</si>
  <si>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</si>
  <si>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</si>
  <si>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</si>
  <si>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</si>
  <si>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</si>
  <si>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</si>
  <si>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</si>
  <si>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</si>
  <si>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</si>
  <si>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</si>
  <si>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</si>
  <si>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</si>
  <si>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</si>
  <si>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</si>
  <si>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</si>
  <si>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</si>
  <si>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</si>
  <si>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</si>
  <si>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</si>
  <si>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</si>
  <si>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</si>
  <si>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</si>
  <si>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</si>
  <si>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</si>
  <si>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</si>
  <si>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</si>
  <si>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</si>
  <si>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</si>
  <si>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</si>
  <si>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</si>
  <si>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</si>
  <si>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</si>
  <si>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</si>
  <si>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</si>
  <si>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</si>
  <si>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</si>
  <si>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</si>
  <si>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</si>
  <si>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</si>
  <si>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</si>
  <si>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</si>
  <si>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</si>
  <si>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</si>
  <si>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</si>
  <si>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</si>
  <si>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</si>
  <si>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</si>
  <si>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</si>
  <si>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</si>
  <si>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</si>
  <si>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</si>
  <si>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</si>
  <si>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</si>
  <si>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</si>
  <si>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</si>
  <si>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</si>
  <si>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</si>
  <si>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</si>
  <si>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</si>
  <si>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</si>
  <si>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</si>
  <si>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</si>
  <si>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</si>
  <si>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</si>
  <si>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</si>
  <si>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</si>
  <si>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</si>
  <si>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</si>
  <si>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</si>
  <si>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</si>
  <si>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</si>
  <si>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</si>
  <si>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</si>
  <si>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</si>
  <si>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</si>
  <si>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</si>
  <si>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</si>
  <si>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</si>
  <si>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</si>
  <si>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</si>
  <si>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</si>
  <si>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</si>
  <si>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</si>
  <si>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</si>
  <si>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</si>
  <si>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</si>
  <si>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</si>
  <si>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</si>
  <si>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</si>
  <si>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</si>
  <si>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</si>
  <si>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</si>
  <si>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</si>
  <si>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</si>
  <si>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</si>
  <si>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</si>
  <si>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</si>
  <si>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</si>
  <si>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</si>
  <si>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</si>
  <si>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</si>
  <si>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</si>
  <si>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</si>
  <si>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</si>
  <si>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</si>
  <si>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</si>
  <si>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</si>
  <si>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</si>
  <si>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</si>
  <si>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</si>
  <si>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</si>
  <si>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</si>
  <si>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</si>
  <si>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</si>
  <si>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</si>
  <si>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</si>
  <si>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</si>
  <si>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</si>
  <si>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</si>
  <si>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</si>
  <si>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</si>
  <si>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</si>
  <si>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</si>
  <si>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</si>
  <si>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</si>
  <si>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</si>
  <si>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</si>
  <si>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</si>
  <si>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</si>
  <si>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</si>
  <si>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</si>
  <si>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</si>
  <si>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</si>
  <si>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</si>
  <si>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</si>
  <si>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</si>
  <si>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</si>
  <si>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</si>
  <si>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</si>
  <si>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</si>
  <si>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</si>
  <si>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</si>
  <si>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</si>
  <si>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</si>
  <si>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</si>
  <si>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</si>
  <si>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</si>
  <si>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</si>
  <si>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</si>
  <si>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</si>
  <si>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</si>
  <si>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</si>
  <si>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</si>
  <si>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</si>
  <si>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</si>
  <si>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</si>
  <si>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</si>
  <si>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</si>
  <si>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</si>
  <si>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</si>
  <si>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</si>
  <si>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</si>
  <si>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</si>
  <si>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</si>
  <si>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</si>
  <si>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</si>
  <si>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</si>
  <si>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</si>
  <si>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</si>
  <si>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</si>
  <si>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</si>
  <si>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</si>
  <si>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</si>
  <si>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</si>
  <si>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</si>
  <si>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</si>
  <si>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</si>
  <si>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</si>
  <si>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</si>
  <si>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</si>
  <si>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</si>
  <si>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</si>
  <si>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</si>
  <si>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</si>
  <si>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</si>
  <si>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</si>
  <si>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</si>
  <si>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</si>
  <si>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</si>
  <si>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</si>
  <si>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</si>
  <si>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</si>
  <si>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</si>
  <si>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</si>
  <si>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</si>
  <si>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</si>
  <si>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</si>
  <si>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</si>
  <si>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</si>
  <si>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</si>
  <si>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</si>
  <si>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</si>
  <si>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</si>
  <si>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</si>
  <si>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</si>
  <si>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</si>
  <si>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</si>
  <si>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Jimmy Côté</t>
  </si>
  <si>
    <t>705-335-6146</t>
  </si>
  <si>
    <t>705-337-6292</t>
  </si>
  <si>
    <t>cao@valharty.ca</t>
  </si>
  <si>
    <t>valharty.ca</t>
  </si>
  <si>
    <t>INDIRECT</t>
  </si>
  <si>
    <t>Lise Bérubé</t>
  </si>
  <si>
    <t>Julie Lemieux, CPA, CA</t>
  </si>
  <si>
    <t>Baker Tilly HKC</t>
  </si>
  <si>
    <t>administration@valharty.ca</t>
  </si>
  <si>
    <t>jalemieux@bakertilly.ca</t>
  </si>
  <si>
    <t>Recovered costs and miscellaneous</t>
  </si>
  <si>
    <t>20210113</t>
  </si>
  <si>
    <t>20210707</t>
  </si>
  <si>
    <t>Infrastructure Ontario</t>
  </si>
  <si>
    <t>loan receivable</t>
  </si>
  <si>
    <t>due to province of Ontario</t>
  </si>
  <si>
    <t>employee benefits payable</t>
  </si>
  <si>
    <t>unincorporated territories</t>
  </si>
  <si>
    <t>rent</t>
  </si>
  <si>
    <t>separate program balances</t>
  </si>
  <si>
    <t>equipment replacement</t>
  </si>
  <si>
    <t>sick leave reserve</t>
  </si>
  <si>
    <t>deferred</t>
  </si>
  <si>
    <t>capital expenditures</t>
  </si>
  <si>
    <t>Sudbury Hopsital genetics</t>
  </si>
  <si>
    <t>NELHIN and other</t>
  </si>
  <si>
    <t>Content</t>
  </si>
  <si>
    <t>2021 FINANCIAL INFORMATION RETURN</t>
  </si>
  <si>
    <t xml:space="preserve">Northeast Ontario </t>
  </si>
  <si>
    <t xml:space="preserve">Cochrane D </t>
  </si>
  <si>
    <t>81611</t>
  </si>
  <si>
    <t>FIR Schedules Only</t>
  </si>
  <si>
    <t>FIR2021:   Val Rita-Harty Tp</t>
  </si>
  <si>
    <t>Asmt Code:   5670</t>
  </si>
  <si>
    <t>MAH Code:   81611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</si>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</sst>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2206</v>
      </c>
      <c r="B1" s="1097"/>
      <c r="C1" s="1098" t="s">
        <v>2139</v>
      </c>
      <c r="D1" s="1099"/>
      <c r="E1" s="1099"/>
      <c r="F1" s="1099"/>
      <c r="G1" s="1099"/>
      <c r="H1" s="1099"/>
      <c r="I1" s="1099"/>
      <c r="J1" s="1099"/>
      <c r="K1" s="1099"/>
      <c r="L1" s="1100">
        <v>45623.555805439813</v>
      </c>
      <c r="M1" s="1101"/>
      <c r="N1" s="1066" t="s">
        <v>1566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1396</v>
      </c>
      <c r="F5" s="1107" t="s">
        <v>359</v>
      </c>
      <c r="G5" s="1105"/>
      <c r="H5" s="1105"/>
      <c r="I5" s="1108"/>
      <c r="J5" s="1108"/>
      <c r="K5" s="1106" t="s">
        <v>1350</v>
      </c>
      <c r="L5" s="1109" t="s">
        <v>2298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1572</v>
      </c>
      <c r="G6" s="1105"/>
      <c r="H6" s="1105"/>
      <c r="I6" s="1108"/>
      <c r="J6" s="1108"/>
      <c r="K6" s="1106" t="s">
        <v>249</v>
      </c>
      <c r="L6" s="1109" t="s">
        <v>135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2299</v>
      </c>
      <c r="G7" s="1105"/>
      <c r="H7" s="1105"/>
      <c r="I7" s="1108"/>
      <c r="J7" s="1108"/>
      <c r="K7" s="1106" t="s">
        <v>250</v>
      </c>
      <c r="L7" s="1109" t="s">
        <v>2300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1395</v>
      </c>
      <c r="F18" s="1114" t="s">
        <v>1009</v>
      </c>
      <c r="G18" s="1114"/>
      <c r="H18" s="1114"/>
      <c r="I18" s="1114"/>
      <c r="J18" s="1114" t="s">
        <v>1578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1494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212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2203</v>
      </c>
      <c r="F57" s="336"/>
      <c r="G57" s="336" t="s">
        <v>485</v>
      </c>
      <c r="H57" s="999" t="s">
        <v>2269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1218</v>
      </c>
      <c r="F58" s="336"/>
      <c r="G58" s="336" t="s">
        <v>485</v>
      </c>
      <c r="H58" s="999" t="s">
        <v>2270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1586</v>
      </c>
      <c r="D59" s="336"/>
      <c r="E59" s="336" t="s">
        <v>798</v>
      </c>
      <c r="F59" s="336"/>
      <c r="G59" s="336" t="s">
        <v>485</v>
      </c>
      <c r="H59" s="999" t="s">
        <v>2271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1587</v>
      </c>
      <c r="D60" s="336"/>
      <c r="E60" s="336" t="s">
        <v>1431</v>
      </c>
      <c r="F60" s="336"/>
      <c r="G60" s="336" t="s">
        <v>485</v>
      </c>
      <c r="H60" s="999" t="s">
        <v>2272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797</v>
      </c>
      <c r="F61" s="336"/>
      <c r="G61" s="336" t="s">
        <v>485</v>
      </c>
      <c r="H61" s="999" t="s">
        <v>2273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286</v>
      </c>
      <c r="F63" s="336"/>
      <c r="G63" s="336" t="s">
        <v>485</v>
      </c>
      <c r="H63" s="999" t="s">
        <v>2276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91</v>
      </c>
      <c r="F64" s="336"/>
      <c r="G64" s="336" t="s">
        <v>485</v>
      </c>
      <c r="H64" s="999" t="s">
        <v>2277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1803</v>
      </c>
      <c r="D65" s="655"/>
      <c r="E65" s="656" t="s">
        <v>1862</v>
      </c>
      <c r="F65" s="655"/>
      <c r="G65" s="336" t="s">
        <v>485</v>
      </c>
      <c r="H65" s="999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1081</v>
      </c>
      <c r="F67" s="336"/>
      <c r="G67" s="336" t="s">
        <v>485</v>
      </c>
      <c r="H67" s="999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1802</v>
      </c>
      <c r="F68" s="336"/>
      <c r="G68" s="336" t="s">
        <v>485</v>
      </c>
      <c r="H68" s="999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2202</v>
      </c>
      <c r="F69" s="336"/>
      <c r="G69" s="336" t="s">
        <v>485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1361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1362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407</v>
      </c>
      <c r="F77" s="336"/>
      <c r="G77" s="336" t="s">
        <v>485</v>
      </c>
      <c r="H77" s="356">
        <v>1288254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2144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2142</v>
      </c>
      <c r="F81" s="336"/>
      <c r="G81" s="337"/>
      <c r="H81" s="337" t="s">
        <v>2143</v>
      </c>
      <c r="I81" s="800" t="s">
        <v>2274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1903</v>
      </c>
      <c r="D84" s="336"/>
      <c r="E84" s="109" t="s">
        <v>2059</v>
      </c>
      <c r="F84" s="336"/>
      <c r="G84" s="337"/>
      <c r="H84" s="337" t="s">
        <v>2143</v>
      </c>
      <c r="I84" s="1018" t="s">
        <v>950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2145</v>
      </c>
      <c r="F85" s="336"/>
      <c r="G85" s="337"/>
      <c r="H85" s="337" t="s">
        <v>2143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1569</v>
      </c>
      <c r="I90" s="804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1583</v>
      </c>
      <c r="D91" s="493"/>
      <c r="E91" s="499" t="s">
        <v>520</v>
      </c>
      <c r="F91" s="493"/>
      <c r="G91" s="337" t="s">
        <v>950</v>
      </c>
      <c r="H91" s="494">
        <v>330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1598</v>
      </c>
      <c r="D92" s="493"/>
      <c r="E92" s="499" t="s">
        <v>167</v>
      </c>
      <c r="F92" s="493"/>
      <c r="G92" s="337" t="s">
        <v>950</v>
      </c>
      <c r="H92" s="494">
        <v>757</v>
      </c>
      <c r="I92" s="159" t="s">
        <v>2153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698</v>
      </c>
      <c r="F93" s="493"/>
      <c r="G93" s="337" t="s">
        <v>950</v>
      </c>
      <c r="H93" s="494">
        <v>60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2207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45623.555805439813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2302</v>
      </c>
      <c r="D3" s="1120"/>
      <c r="E3" s="1118"/>
      <c r="F3" s="1120"/>
      <c r="G3" s="1121"/>
      <c r="H3" s="1120"/>
      <c r="I3" s="1118"/>
      <c r="J3" s="1118"/>
      <c r="K3" s="1122" t="s">
        <v>1173</v>
      </c>
      <c r="L3" s="1117"/>
    </row>
    <row r="4" spans="1:13" s="430" customFormat="1" ht="15" customHeight="1" x14ac:dyDescent="0.2">
      <c r="A4" s="92"/>
      <c r="B4" s="1123"/>
      <c r="C4" s="1124" t="s">
        <v>2303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2304</v>
      </c>
      <c r="D5" s="1126"/>
      <c r="E5" s="1126"/>
      <c r="F5" s="1126"/>
      <c r="G5" s="1126"/>
      <c r="H5" s="1126"/>
      <c r="I5" s="1127"/>
      <c r="J5" s="1127"/>
      <c r="K5" s="1130" t="s">
        <v>2305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1434</v>
      </c>
      <c r="F11" s="110"/>
      <c r="G11" s="148"/>
      <c r="H11" s="110"/>
      <c r="I11" s="111"/>
      <c r="J11" s="147" t="s">
        <v>485</v>
      </c>
      <c r="K11" s="239">
        <v>1588897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1366</v>
      </c>
      <c r="F13" s="110"/>
      <c r="G13" s="148"/>
      <c r="H13" s="110"/>
      <c r="I13" s="111"/>
      <c r="J13" s="147" t="s">
        <v>485</v>
      </c>
      <c r="K13" s="239">
        <v>12110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965</v>
      </c>
      <c r="J15" s="112"/>
      <c r="K15" s="239">
        <v>1601007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2058</v>
      </c>
      <c r="F17" s="109"/>
      <c r="G17" s="141"/>
      <c r="H17" s="109"/>
      <c r="I17" s="111"/>
      <c r="J17" s="786" t="s">
        <v>950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485</v>
      </c>
      <c r="K19" s="496">
        <v>366500</v>
      </c>
      <c r="L19" s="141"/>
    </row>
    <row r="20" spans="1:12" s="892" customFormat="1" ht="11.25" customHeight="1" x14ac:dyDescent="0.2">
      <c r="A20" s="138"/>
      <c r="B20" s="141"/>
      <c r="C20" s="1062" t="s">
        <v>2140</v>
      </c>
      <c r="D20" s="720"/>
      <c r="E20" s="150" t="s">
        <v>2158</v>
      </c>
      <c r="F20" s="109"/>
      <c r="G20" s="141"/>
      <c r="H20" s="109"/>
      <c r="I20" s="111"/>
      <c r="J20" s="485" t="s">
        <v>950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2191</v>
      </c>
      <c r="D21" s="1071"/>
      <c r="E21" s="1195" t="s">
        <v>2204</v>
      </c>
      <c r="F21" s="1186"/>
      <c r="G21" s="720"/>
      <c r="H21" s="1186"/>
      <c r="I21" s="1226"/>
      <c r="J21" s="1225" t="s">
        <v>950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2192</v>
      </c>
      <c r="D22" s="1071"/>
      <c r="E22" s="1195" t="s">
        <v>2205</v>
      </c>
      <c r="F22" s="1186"/>
      <c r="G22" s="720"/>
      <c r="H22" s="1186"/>
      <c r="I22" s="1226"/>
      <c r="J22" s="1225" t="s">
        <v>950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2193</v>
      </c>
      <c r="D23" s="1071"/>
      <c r="E23" s="1195" t="s">
        <v>2194</v>
      </c>
      <c r="F23" s="1186"/>
      <c r="G23" s="720"/>
      <c r="H23" s="1186"/>
      <c r="I23" s="1226"/>
      <c r="J23" s="1225" t="s">
        <v>950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2255</v>
      </c>
      <c r="D24" s="1071"/>
      <c r="E24" s="1241" t="s">
        <v>2264</v>
      </c>
      <c r="F24" s="1072"/>
      <c r="G24" s="1071"/>
      <c r="H24" s="1072"/>
      <c r="I24" s="1073"/>
      <c r="J24" s="1225" t="s">
        <v>950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1673</v>
      </c>
      <c r="F25" s="587" t="s">
        <v>950</v>
      </c>
      <c r="G25" s="895" t="s">
        <v>950</v>
      </c>
      <c r="H25" s="109" t="s">
        <v>304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1673</v>
      </c>
      <c r="F26" s="587" t="s">
        <v>950</v>
      </c>
      <c r="G26" s="806" t="s">
        <v>950</v>
      </c>
      <c r="H26" s="109" t="s">
        <v>304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1673</v>
      </c>
      <c r="F27" s="587" t="s">
        <v>950</v>
      </c>
      <c r="G27" s="806" t="s">
        <v>950</v>
      </c>
      <c r="H27" s="109" t="s">
        <v>304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1654</v>
      </c>
      <c r="D28" s="141"/>
      <c r="E28" s="218" t="s">
        <v>1673</v>
      </c>
      <c r="F28" s="587" t="s">
        <v>950</v>
      </c>
      <c r="G28" s="806" t="s">
        <v>950</v>
      </c>
      <c r="H28" s="109" t="s">
        <v>304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965</v>
      </c>
      <c r="J29" s="151" t="s">
        <v>485</v>
      </c>
      <c r="K29" s="239">
        <v>371500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1172</v>
      </c>
      <c r="D31" s="141"/>
      <c r="E31" s="218" t="s">
        <v>210</v>
      </c>
      <c r="F31" s="179"/>
      <c r="G31" s="180"/>
      <c r="H31" s="179"/>
      <c r="I31" s="111"/>
      <c r="J31" s="147" t="s">
        <v>485</v>
      </c>
      <c r="K31" s="239">
        <v>324581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862</v>
      </c>
      <c r="F32" s="179"/>
      <c r="G32" s="180"/>
      <c r="H32" s="179"/>
      <c r="I32" s="111"/>
      <c r="J32" s="147" t="s">
        <v>485</v>
      </c>
      <c r="K32" s="239">
        <v>39753</v>
      </c>
      <c r="L32" s="141"/>
    </row>
    <row r="33" spans="1:12" s="3" customFormat="1" ht="12" customHeight="1" x14ac:dyDescent="0.2">
      <c r="A33" s="138"/>
      <c r="B33" s="141"/>
      <c r="C33" s="108" t="s">
        <v>1303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76909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485</v>
      </c>
      <c r="K34" s="708">
        <v>25000</v>
      </c>
      <c r="L34" s="141"/>
    </row>
    <row r="35" spans="1:12" s="3" customFormat="1" ht="12" customHeight="1" x14ac:dyDescent="0.2">
      <c r="A35" s="138"/>
      <c r="B35" s="141"/>
      <c r="C35" s="108" t="s">
        <v>1304</v>
      </c>
      <c r="D35" s="141"/>
      <c r="E35" s="218" t="s">
        <v>1882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1561</v>
      </c>
      <c r="D36" s="1071"/>
      <c r="E36" s="1237" t="s">
        <v>2263</v>
      </c>
      <c r="F36" s="1072"/>
      <c r="G36" s="1071"/>
      <c r="H36" s="1072"/>
      <c r="I36" s="1073"/>
      <c r="J36" s="485" t="s">
        <v>950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965</v>
      </c>
      <c r="J37" s="151" t="s">
        <v>485</v>
      </c>
      <c r="K37" s="239">
        <v>466243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1659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779</v>
      </c>
      <c r="F41" s="219"/>
      <c r="G41" s="220"/>
      <c r="H41" s="219"/>
      <c r="I41" s="111"/>
      <c r="J41" s="147" t="s">
        <v>485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844</v>
      </c>
      <c r="F43" s="219"/>
      <c r="G43" s="220"/>
      <c r="H43" s="219"/>
      <c r="I43" s="111"/>
      <c r="J43" s="147" t="s">
        <v>485</v>
      </c>
      <c r="K43" s="239">
        <v>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1280</v>
      </c>
      <c r="F47" s="109"/>
      <c r="G47" s="141"/>
      <c r="H47" s="109"/>
      <c r="I47" s="111"/>
      <c r="J47" s="147" t="s">
        <v>485</v>
      </c>
      <c r="K47" s="156">
        <v>6357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838</v>
      </c>
      <c r="F48" s="109"/>
      <c r="G48" s="141"/>
      <c r="H48" s="109"/>
      <c r="I48" s="111"/>
      <c r="J48" s="147" t="s">
        <v>485</v>
      </c>
      <c r="K48" s="156">
        <v>10711</v>
      </c>
      <c r="L48" s="141"/>
    </row>
    <row r="49" spans="1:12" s="3" customFormat="1" ht="12" customHeight="1" x14ac:dyDescent="0.2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1833</v>
      </c>
      <c r="D50" s="141"/>
      <c r="E50" s="218" t="s">
        <v>1831</v>
      </c>
      <c r="F50" s="109"/>
      <c r="G50" s="141"/>
      <c r="H50" s="109"/>
      <c r="I50" s="111"/>
      <c r="J50" s="147" t="s">
        <v>485</v>
      </c>
      <c r="K50" s="156">
        <v>52204</v>
      </c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1673</v>
      </c>
      <c r="F51" s="587" t="s">
        <v>950</v>
      </c>
      <c r="G51" s="806" t="s">
        <v>950</v>
      </c>
      <c r="H51" s="109" t="s">
        <v>304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965</v>
      </c>
      <c r="J52" s="147" t="s">
        <v>485</v>
      </c>
      <c r="K52" s="239">
        <v>69272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1399</v>
      </c>
      <c r="D54" s="141"/>
      <c r="E54" s="218" t="s">
        <v>1127</v>
      </c>
      <c r="F54" s="109"/>
      <c r="G54" s="141"/>
      <c r="H54" s="109"/>
      <c r="I54" s="111"/>
      <c r="J54" s="147" t="s">
        <v>485</v>
      </c>
      <c r="K54" s="156">
        <v>12372</v>
      </c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201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1060</v>
      </c>
      <c r="D56" s="141"/>
      <c r="E56" s="218" t="s">
        <v>1547</v>
      </c>
      <c r="F56" s="109"/>
      <c r="G56" s="141"/>
      <c r="H56" s="109"/>
      <c r="I56" s="111"/>
      <c r="J56" s="147" t="s">
        <v>485</v>
      </c>
      <c r="K56" s="156">
        <v>21663</v>
      </c>
      <c r="L56" s="141"/>
    </row>
    <row r="57" spans="1:12" s="3" customFormat="1" ht="12" customHeight="1" x14ac:dyDescent="0.2">
      <c r="A57" s="138"/>
      <c r="B57" s="141"/>
      <c r="C57" s="108" t="s">
        <v>1648</v>
      </c>
      <c r="D57" s="141"/>
      <c r="E57" s="218" t="s">
        <v>1673</v>
      </c>
      <c r="F57" s="587" t="s">
        <v>950</v>
      </c>
      <c r="G57" s="806" t="s">
        <v>950</v>
      </c>
      <c r="H57" s="109" t="s">
        <v>304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965</v>
      </c>
      <c r="J58" s="151" t="s">
        <v>485</v>
      </c>
      <c r="K58" s="239">
        <v>34035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857</v>
      </c>
      <c r="F61" s="179"/>
      <c r="G61" s="180"/>
      <c r="H61" s="179"/>
      <c r="I61" s="111"/>
      <c r="J61" s="147" t="s">
        <v>485</v>
      </c>
      <c r="K61" s="156">
        <v>5937</v>
      </c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1770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1469</v>
      </c>
      <c r="D63" s="141"/>
      <c r="E63" s="218" t="s">
        <v>1203</v>
      </c>
      <c r="F63" s="179"/>
      <c r="G63" s="180"/>
      <c r="H63" s="179"/>
      <c r="I63" s="111"/>
      <c r="J63" s="147" t="s">
        <v>485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1883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1884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1662</v>
      </c>
      <c r="D66" s="459"/>
      <c r="E66" s="647" t="s">
        <v>1635</v>
      </c>
      <c r="F66" s="648" t="s">
        <v>950</v>
      </c>
      <c r="G66" s="805" t="s">
        <v>950</v>
      </c>
      <c r="H66" s="461" t="s">
        <v>304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1605</v>
      </c>
      <c r="F67" s="499"/>
      <c r="G67" s="506"/>
      <c r="H67" s="499"/>
      <c r="I67" s="465"/>
      <c r="J67" s="497" t="s">
        <v>485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1606</v>
      </c>
      <c r="D68" s="459"/>
      <c r="E68" s="462" t="s">
        <v>1607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787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923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1145</v>
      </c>
      <c r="D71" s="141"/>
      <c r="E71" s="218" t="s">
        <v>1450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1363</v>
      </c>
      <c r="D72" s="141"/>
      <c r="E72" s="218" t="s">
        <v>1357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1673</v>
      </c>
      <c r="F73" s="587" t="s">
        <v>950</v>
      </c>
      <c r="G73" s="806"/>
      <c r="H73" s="109" t="s">
        <v>304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1673</v>
      </c>
      <c r="F74" s="587" t="s">
        <v>950</v>
      </c>
      <c r="G74" s="806" t="s">
        <v>2280</v>
      </c>
      <c r="H74" s="109" t="s">
        <v>304</v>
      </c>
      <c r="I74" s="111"/>
      <c r="J74" s="147" t="s">
        <v>485</v>
      </c>
      <c r="K74" s="156">
        <v>63741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1673</v>
      </c>
      <c r="F75" s="587" t="s">
        <v>950</v>
      </c>
      <c r="G75" s="806" t="s">
        <v>950</v>
      </c>
      <c r="H75" s="109" t="s">
        <v>304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1673</v>
      </c>
      <c r="F76" s="587" t="s">
        <v>950</v>
      </c>
      <c r="G76" s="806" t="s">
        <v>950</v>
      </c>
      <c r="H76" s="109" t="s">
        <v>304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1673</v>
      </c>
      <c r="F77" s="587" t="s">
        <v>950</v>
      </c>
      <c r="G77" s="806" t="s">
        <v>950</v>
      </c>
      <c r="H77" s="109" t="s">
        <v>304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859</v>
      </c>
      <c r="D78" s="141"/>
      <c r="E78" s="218" t="s">
        <v>1673</v>
      </c>
      <c r="F78" s="587" t="s">
        <v>950</v>
      </c>
      <c r="G78" s="806" t="s">
        <v>950</v>
      </c>
      <c r="H78" s="109" t="s">
        <v>304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1673</v>
      </c>
      <c r="F79" s="587" t="s">
        <v>950</v>
      </c>
      <c r="G79" s="806" t="s">
        <v>950</v>
      </c>
      <c r="H79" s="109" t="s">
        <v>304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1673</v>
      </c>
      <c r="F80" s="587" t="s">
        <v>950</v>
      </c>
      <c r="G80" s="806" t="s">
        <v>950</v>
      </c>
      <c r="H80" s="109" t="s">
        <v>304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1649</v>
      </c>
      <c r="D81" s="141"/>
      <c r="E81" s="218" t="s">
        <v>1673</v>
      </c>
      <c r="F81" s="587" t="s">
        <v>950</v>
      </c>
      <c r="G81" s="806" t="s">
        <v>950</v>
      </c>
      <c r="H81" s="109" t="s">
        <v>304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965</v>
      </c>
      <c r="J82" s="151" t="s">
        <v>485</v>
      </c>
      <c r="K82" s="239">
        <v>69678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211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2156</v>
      </c>
      <c r="D86" s="720"/>
      <c r="E86" s="218" t="s">
        <v>2155</v>
      </c>
      <c r="F86" s="109"/>
      <c r="G86" s="141"/>
      <c r="H86" s="109"/>
      <c r="I86" s="111"/>
      <c r="J86" s="1088" t="s">
        <v>950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1755</v>
      </c>
      <c r="D88" s="141"/>
      <c r="E88" s="218" t="s">
        <v>1771</v>
      </c>
      <c r="F88" s="109"/>
      <c r="G88" s="141"/>
      <c r="H88" s="109"/>
      <c r="I88" s="111"/>
      <c r="J88" s="485" t="s">
        <v>950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2611735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1084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1688</v>
      </c>
      <c r="F95" s="109"/>
      <c r="G95" s="141"/>
      <c r="H95" s="109"/>
      <c r="I95" s="111"/>
      <c r="J95" s="532" t="s">
        <v>485</v>
      </c>
      <c r="K95" s="238">
        <v>2611735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1689</v>
      </c>
      <c r="F96" s="109"/>
      <c r="G96" s="141"/>
      <c r="H96" s="109"/>
      <c r="I96" s="111"/>
      <c r="J96" s="532" t="s">
        <v>485</v>
      </c>
      <c r="K96" s="239">
        <v>2757005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343</v>
      </c>
      <c r="F97" s="587" t="s">
        <v>950</v>
      </c>
      <c r="G97" s="806" t="s">
        <v>950</v>
      </c>
      <c r="H97" s="109" t="s">
        <v>304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950</v>
      </c>
      <c r="G98" s="806" t="s">
        <v>950</v>
      </c>
      <c r="H98" s="109" t="s">
        <v>304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485</v>
      </c>
      <c r="K100" s="239">
        <v>-145270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485</v>
      </c>
      <c r="K102" s="880">
        <v>5776953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1860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1861</v>
      </c>
      <c r="F104" s="109"/>
      <c r="G104" s="141"/>
      <c r="H104" s="109"/>
      <c r="I104" s="111"/>
      <c r="J104" s="147" t="s">
        <v>485</v>
      </c>
      <c r="K104" s="239">
        <v>5776953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2165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2185</v>
      </c>
      <c r="F106" s="109"/>
      <c r="G106" s="141"/>
      <c r="H106" s="109"/>
      <c r="I106" s="111"/>
      <c r="J106" s="532" t="s">
        <v>485</v>
      </c>
      <c r="K106" s="1076">
        <v>5631683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1341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1451</v>
      </c>
      <c r="D113" s="141"/>
      <c r="E113" s="218" t="s">
        <v>80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1452</v>
      </c>
      <c r="D114" s="141"/>
      <c r="E114" s="109" t="s">
        <v>2069</v>
      </c>
      <c r="F114" s="587" t="s">
        <v>950</v>
      </c>
      <c r="G114" s="806" t="s">
        <v>950</v>
      </c>
      <c r="H114" s="109" t="s">
        <v>304</v>
      </c>
      <c r="I114" s="111"/>
      <c r="J114" s="485" t="s">
        <v>950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1453</v>
      </c>
      <c r="D116" s="141"/>
      <c r="E116" s="150" t="s">
        <v>262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1874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1871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1870</v>
      </c>
      <c r="D122" s="141"/>
      <c r="E122" s="109" t="s">
        <v>1873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1435</v>
      </c>
      <c r="D123" s="141"/>
      <c r="E123" s="109" t="s">
        <v>1593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2256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370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1251</v>
      </c>
      <c r="D130" s="141"/>
      <c r="E130" s="109" t="s">
        <v>372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206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351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856</v>
      </c>
      <c r="D134" s="141"/>
      <c r="E134" s="109" t="s">
        <v>75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76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2056</v>
      </c>
      <c r="D136" s="141"/>
      <c r="E136" s="109" t="s">
        <v>2052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869</v>
      </c>
      <c r="D137" s="141"/>
      <c r="E137" s="109" t="s">
        <v>2053</v>
      </c>
      <c r="F137" s="785" t="s">
        <v>950</v>
      </c>
      <c r="G137" s="896" t="s">
        <v>950</v>
      </c>
      <c r="H137" s="744" t="s">
        <v>304</v>
      </c>
      <c r="I137" s="780"/>
      <c r="J137" s="786" t="s">
        <v>950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2181</v>
      </c>
      <c r="D138" s="141"/>
      <c r="E138" s="1186" t="s">
        <v>2183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2182</v>
      </c>
      <c r="D139" s="141"/>
      <c r="E139" s="1186" t="s">
        <v>2184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1192</v>
      </c>
      <c r="D142" s="141"/>
      <c r="E142" s="109" t="s">
        <v>344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345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346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347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203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228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2054</v>
      </c>
      <c r="D153" s="141"/>
      <c r="E153" s="109" t="s">
        <v>2060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2057</v>
      </c>
      <c r="D154" s="141"/>
      <c r="E154" s="109" t="s">
        <v>2061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2055</v>
      </c>
      <c r="D156" s="141"/>
      <c r="E156" s="109" t="s">
        <v>2062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2166</v>
      </c>
      <c r="D157" s="1071"/>
      <c r="E157" s="1186" t="s">
        <v>2196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2167</v>
      </c>
      <c r="D158" s="1071"/>
      <c r="E158" s="1186" t="s">
        <v>2197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2168</v>
      </c>
      <c r="D159" s="1071"/>
      <c r="E159" s="1186" t="s">
        <v>2170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2169</v>
      </c>
      <c r="D160" s="1071"/>
      <c r="E160" s="1186" t="s">
        <v>2171</v>
      </c>
      <c r="F160" s="1231" t="s">
        <v>950</v>
      </c>
      <c r="G160" s="1232" t="s">
        <v>950</v>
      </c>
      <c r="H160" s="1186" t="s">
        <v>304</v>
      </c>
      <c r="I160" s="1226"/>
      <c r="J160" s="1225" t="s">
        <v>950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2257</v>
      </c>
      <c r="J161" s="447" t="s">
        <v>485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1106</v>
      </c>
      <c r="D163" s="1071"/>
      <c r="E163" s="1072" t="s">
        <v>2258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2180</v>
      </c>
      <c r="D164" s="521"/>
      <c r="E164" s="1072"/>
      <c r="F164" s="1071"/>
      <c r="G164" s="1071"/>
      <c r="H164" s="1185"/>
      <c r="I164" s="1073" t="s">
        <v>2259</v>
      </c>
      <c r="J164" s="447" t="s">
        <v>485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2208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45623.555805439813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1070</v>
      </c>
      <c r="S3" s="1140"/>
    </row>
    <row r="4" spans="1:19" s="80" customFormat="1" ht="15" customHeight="1" x14ac:dyDescent="0.2">
      <c r="A4" s="77"/>
      <c r="B4" s="1123"/>
      <c r="C4" s="1124" t="s">
        <v>2303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1402</v>
      </c>
      <c r="S4" s="1143"/>
    </row>
    <row r="5" spans="1:19" s="80" customFormat="1" ht="11.1" customHeight="1" x14ac:dyDescent="0.2">
      <c r="A5" s="77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983</v>
      </c>
      <c r="O8" s="9" t="s">
        <v>1717</v>
      </c>
      <c r="P8" s="9" t="s">
        <v>467</v>
      </c>
      <c r="Q8" s="9" t="s">
        <v>468</v>
      </c>
      <c r="R8" s="643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4" t="s">
        <v>1084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485</v>
      </c>
      <c r="L11" s="63">
        <v>131981</v>
      </c>
      <c r="M11" s="63"/>
      <c r="N11" s="63"/>
      <c r="O11" s="63"/>
      <c r="P11" s="63"/>
      <c r="Q11" s="63">
        <v>25000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/>
      <c r="P14" s="63">
        <v>4700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950</v>
      </c>
      <c r="G23" s="109" t="s">
        <v>304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485</v>
      </c>
      <c r="L24" s="238">
        <v>0</v>
      </c>
      <c r="M24" s="238">
        <v>0</v>
      </c>
      <c r="N24" s="238">
        <v>0</v>
      </c>
      <c r="O24" s="238">
        <v>0</v>
      </c>
      <c r="P24" s="238">
        <v>4700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485</v>
      </c>
      <c r="L27" s="63">
        <v>33711</v>
      </c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485</v>
      </c>
      <c r="L33" s="63">
        <v>145429</v>
      </c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1445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573</v>
      </c>
      <c r="F37" s="806" t="s">
        <v>950</v>
      </c>
      <c r="G37" s="109" t="s">
        <v>304</v>
      </c>
      <c r="H37" s="109"/>
      <c r="I37" s="109" t="s">
        <v>304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485</v>
      </c>
      <c r="L38" s="238">
        <v>179140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573</v>
      </c>
      <c r="F49" s="806" t="s">
        <v>950</v>
      </c>
      <c r="G49" s="109" t="s">
        <v>304</v>
      </c>
      <c r="H49" s="109"/>
      <c r="I49" s="109" t="s">
        <v>304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485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573</v>
      </c>
      <c r="F57" s="806" t="s">
        <v>950</v>
      </c>
      <c r="G57" s="109" t="s">
        <v>304</v>
      </c>
      <c r="H57" s="109"/>
      <c r="I57" s="109" t="s">
        <v>304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1793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573</v>
      </c>
      <c r="F63" s="806" t="s">
        <v>950</v>
      </c>
      <c r="G63" s="109" t="s">
        <v>304</v>
      </c>
      <c r="H63" s="109"/>
      <c r="I63" s="109" t="s">
        <v>304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1412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573</v>
      </c>
      <c r="F70" s="806" t="s">
        <v>950</v>
      </c>
      <c r="G70" s="109" t="s">
        <v>304</v>
      </c>
      <c r="H70" s="109"/>
      <c r="I70" s="109" t="s">
        <v>304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573</v>
      </c>
      <c r="F71" s="806" t="s">
        <v>950</v>
      </c>
      <c r="G71" s="109" t="s">
        <v>304</v>
      </c>
      <c r="H71" s="109"/>
      <c r="I71" s="109" t="s">
        <v>304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1432</v>
      </c>
      <c r="F76" s="141"/>
      <c r="G76" s="109"/>
      <c r="H76" s="109"/>
      <c r="I76" s="149"/>
      <c r="J76" s="109"/>
      <c r="K76" s="147" t="s">
        <v>485</v>
      </c>
      <c r="L76" s="63">
        <v>9489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485</v>
      </c>
      <c r="L79" s="63">
        <v>3971</v>
      </c>
      <c r="M79" s="63"/>
      <c r="N79" s="63"/>
      <c r="O79" s="63"/>
      <c r="P79" s="63">
        <v>35053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1444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573</v>
      </c>
      <c r="F82" s="806" t="s">
        <v>950</v>
      </c>
      <c r="G82" s="109" t="s">
        <v>304</v>
      </c>
      <c r="H82" s="109"/>
      <c r="I82" s="109" t="s">
        <v>304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485</v>
      </c>
      <c r="L83" s="238">
        <v>13460</v>
      </c>
      <c r="M83" s="238">
        <v>0</v>
      </c>
      <c r="N83" s="238">
        <v>0</v>
      </c>
      <c r="O83" s="238">
        <v>0</v>
      </c>
      <c r="P83" s="238">
        <v>35053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485</v>
      </c>
      <c r="L85" s="63"/>
      <c r="M85" s="63">
        <v>76909</v>
      </c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1497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573</v>
      </c>
      <c r="F90" s="806" t="s">
        <v>950</v>
      </c>
      <c r="G90" s="109" t="s">
        <v>304</v>
      </c>
      <c r="H90" s="109"/>
      <c r="I90" s="109" t="s">
        <v>304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485</v>
      </c>
      <c r="L91" s="238">
        <v>0</v>
      </c>
      <c r="M91" s="238">
        <v>76909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1514</v>
      </c>
      <c r="D93" s="141"/>
      <c r="E93" s="150" t="s">
        <v>573</v>
      </c>
      <c r="F93" s="1020" t="s">
        <v>950</v>
      </c>
      <c r="G93" s="109" t="s">
        <v>304</v>
      </c>
      <c r="H93" s="109"/>
      <c r="I93" s="109" t="s">
        <v>304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485</v>
      </c>
      <c r="L95" s="259">
        <v>324581</v>
      </c>
      <c r="M95" s="259">
        <v>76909</v>
      </c>
      <c r="N95" s="259">
        <v>0</v>
      </c>
      <c r="O95" s="259">
        <v>0</v>
      </c>
      <c r="P95" s="259">
        <v>39753</v>
      </c>
      <c r="Q95" s="259">
        <v>25000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2209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45623.555805439813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1307</v>
      </c>
      <c r="U4" s="1149"/>
    </row>
    <row r="5" spans="1:22" s="80" customFormat="1" ht="9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1476</v>
      </c>
      <c r="D13" s="167"/>
      <c r="E13" s="177" t="s">
        <v>2133</v>
      </c>
      <c r="F13" s="180"/>
      <c r="G13" s="180"/>
      <c r="H13" s="179"/>
      <c r="I13" s="1035" t="s">
        <v>2134</v>
      </c>
      <c r="J13" s="1035" t="s">
        <v>2134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1574</v>
      </c>
      <c r="F14" s="180"/>
      <c r="G14" s="180"/>
      <c r="H14" s="179"/>
      <c r="I14" s="1035" t="s">
        <v>2134</v>
      </c>
      <c r="J14" s="1035" t="s">
        <v>2134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780</v>
      </c>
      <c r="F15" s="180"/>
      <c r="G15" s="180"/>
      <c r="H15" s="179"/>
      <c r="I15" s="1035" t="s">
        <v>2134</v>
      </c>
      <c r="J15" s="1035" t="s">
        <v>2134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1504</v>
      </c>
      <c r="F16" s="180"/>
      <c r="G16" s="180"/>
      <c r="H16" s="179"/>
      <c r="I16" s="1035" t="s">
        <v>2134</v>
      </c>
      <c r="J16" s="1035" t="s">
        <v>2134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1421</v>
      </c>
      <c r="F17" s="180"/>
      <c r="G17" s="180"/>
      <c r="H17" s="179"/>
      <c r="I17" s="1035" t="s">
        <v>2134</v>
      </c>
      <c r="J17" s="1035" t="s">
        <v>2134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573</v>
      </c>
      <c r="F18" s="805" t="s">
        <v>950</v>
      </c>
      <c r="G18" s="459" t="s">
        <v>891</v>
      </c>
      <c r="H18" s="499"/>
      <c r="I18" s="1035" t="s">
        <v>2134</v>
      </c>
      <c r="J18" s="1035" t="s">
        <v>2134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1738</v>
      </c>
      <c r="F21" s="173"/>
      <c r="G21" s="173"/>
      <c r="H21" s="172"/>
      <c r="I21" s="172"/>
      <c r="J21" s="42" t="s">
        <v>2136</v>
      </c>
      <c r="K21" s="502" t="s">
        <v>568</v>
      </c>
      <c r="L21" s="502" t="s">
        <v>1342</v>
      </c>
      <c r="M21" s="502" t="s">
        <v>1408</v>
      </c>
      <c r="N21" s="502" t="s">
        <v>1422</v>
      </c>
      <c r="O21" s="502" t="s">
        <v>1423</v>
      </c>
      <c r="P21" s="502" t="s">
        <v>1424</v>
      </c>
      <c r="Q21" s="502" t="s">
        <v>1425</v>
      </c>
      <c r="R21" s="502" t="s">
        <v>626</v>
      </c>
      <c r="S21" s="502" t="s">
        <v>1522</v>
      </c>
      <c r="T21" s="502" t="s">
        <v>1523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979</v>
      </c>
      <c r="L23" s="503" t="s">
        <v>1084</v>
      </c>
      <c r="M23" s="503" t="s">
        <v>1084</v>
      </c>
      <c r="N23" s="503" t="s">
        <v>979</v>
      </c>
      <c r="O23" s="503" t="s">
        <v>979</v>
      </c>
      <c r="P23" s="503" t="s">
        <v>1084</v>
      </c>
      <c r="Q23" s="503" t="s">
        <v>1084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1524</v>
      </c>
      <c r="F24" s="506"/>
      <c r="G24" s="506"/>
      <c r="H24" s="499"/>
      <c r="I24" s="648" t="s">
        <v>2137</v>
      </c>
      <c r="J24" s="1058" t="s">
        <v>277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250</v>
      </c>
      <c r="R24" s="1058" t="s">
        <v>278</v>
      </c>
      <c r="S24" s="1059" t="s">
        <v>278</v>
      </c>
      <c r="T24" s="1059" t="s">
        <v>278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1007</v>
      </c>
      <c r="F25" s="506"/>
      <c r="G25" s="506"/>
      <c r="H25" s="499"/>
      <c r="I25" s="648" t="s">
        <v>2137</v>
      </c>
      <c r="J25" s="1058" t="s">
        <v>277</v>
      </c>
      <c r="K25" s="504">
        <v>0.17286750614830701</v>
      </c>
      <c r="L25" s="489">
        <v>-2161.89</v>
      </c>
      <c r="M25" s="489">
        <v>0</v>
      </c>
      <c r="N25" s="504">
        <v>0.1</v>
      </c>
      <c r="O25" s="504">
        <v>0.05</v>
      </c>
      <c r="P25" s="489">
        <v>250</v>
      </c>
      <c r="Q25" s="489">
        <v>250</v>
      </c>
      <c r="R25" s="1058" t="s">
        <v>278</v>
      </c>
      <c r="S25" s="1059" t="s">
        <v>278</v>
      </c>
      <c r="T25" s="1059" t="s">
        <v>278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8" t="s">
        <v>2137</v>
      </c>
      <c r="J26" s="1058" t="s">
        <v>277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250</v>
      </c>
      <c r="R26" s="1059" t="s">
        <v>278</v>
      </c>
      <c r="S26" s="1059" t="s">
        <v>278</v>
      </c>
      <c r="T26" s="1059" t="s">
        <v>278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1085</v>
      </c>
      <c r="M31" s="49" t="s">
        <v>1084</v>
      </c>
      <c r="N31" s="49" t="s">
        <v>979</v>
      </c>
      <c r="O31" s="49" t="s">
        <v>1084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595</v>
      </c>
      <c r="F32" s="174"/>
      <c r="G32" s="174"/>
      <c r="H32" s="186"/>
      <c r="I32" s="149"/>
      <c r="J32" s="1035" t="s">
        <v>2134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840</v>
      </c>
      <c r="F33" s="508"/>
      <c r="G33" s="508"/>
      <c r="H33" s="507"/>
      <c r="I33" s="149"/>
      <c r="J33" s="1035" t="s">
        <v>2134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51</v>
      </c>
      <c r="F34" s="508"/>
      <c r="G34" s="508"/>
      <c r="H34" s="507"/>
      <c r="I34" s="149"/>
      <c r="J34" s="1035" t="s">
        <v>2134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52</v>
      </c>
      <c r="F35" s="508"/>
      <c r="G35" s="508"/>
      <c r="H35" s="507"/>
      <c r="I35" s="149"/>
      <c r="J35" s="1035" t="s">
        <v>2134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1108</v>
      </c>
      <c r="F36" s="508"/>
      <c r="G36" s="508"/>
      <c r="H36" s="507"/>
      <c r="I36" s="149"/>
      <c r="J36" s="1035" t="s">
        <v>2134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870</v>
      </c>
      <c r="F37" s="508"/>
      <c r="G37" s="508"/>
      <c r="H37" s="507"/>
      <c r="I37" s="149"/>
      <c r="J37" s="1035" t="s">
        <v>2134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1739</v>
      </c>
      <c r="L39" s="9" t="s">
        <v>567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951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5" t="s">
        <v>2134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1313</v>
      </c>
      <c r="F43" s="180"/>
      <c r="G43" s="180"/>
      <c r="H43" s="179"/>
      <c r="I43" s="179"/>
      <c r="J43" s="1035" t="s">
        <v>2134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2134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594</v>
      </c>
      <c r="F45" s="180"/>
      <c r="G45" s="180"/>
      <c r="H45" s="179"/>
      <c r="I45" s="179"/>
      <c r="J45" s="1035" t="s">
        <v>2134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1426</v>
      </c>
      <c r="F46" s="180"/>
      <c r="G46" s="180"/>
      <c r="H46" s="179"/>
      <c r="I46" s="179"/>
      <c r="J46" s="1035" t="s">
        <v>2134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1045</v>
      </c>
      <c r="F47" s="180"/>
      <c r="G47" s="180"/>
      <c r="H47" s="179"/>
      <c r="I47" s="179"/>
      <c r="J47" s="1035" t="s">
        <v>2134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2134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324</v>
      </c>
      <c r="F49" s="180"/>
      <c r="G49" s="180"/>
      <c r="H49" s="179"/>
      <c r="I49" s="179"/>
      <c r="J49" s="1035" t="s">
        <v>2134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1721</v>
      </c>
      <c r="F53" s="180"/>
      <c r="G53" s="180"/>
      <c r="H53" s="179"/>
      <c r="I53" s="179"/>
      <c r="J53" s="1035" t="s">
        <v>2135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2070</v>
      </c>
      <c r="M61" s="215" t="s">
        <v>2070</v>
      </c>
      <c r="N61" s="215" t="s">
        <v>1085</v>
      </c>
      <c r="O61" s="215" t="s">
        <v>2070</v>
      </c>
      <c r="P61" s="215" t="s">
        <v>2070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325</v>
      </c>
      <c r="F62" s="141"/>
      <c r="G62" s="141"/>
      <c r="H62" s="109"/>
      <c r="I62" s="109"/>
      <c r="J62" s="1035" t="s">
        <v>2135</v>
      </c>
      <c r="K62" s="69">
        <v>1</v>
      </c>
      <c r="L62" s="1042" t="s">
        <v>2281</v>
      </c>
      <c r="M62" s="1042" t="s">
        <v>950</v>
      </c>
      <c r="N62" s="69">
        <v>1</v>
      </c>
      <c r="O62" s="1042" t="s">
        <v>2282</v>
      </c>
      <c r="P62" s="1042" t="s">
        <v>950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957</v>
      </c>
      <c r="F63" s="141"/>
      <c r="G63" s="141"/>
      <c r="H63" s="109"/>
      <c r="I63" s="109"/>
      <c r="J63" s="1035" t="s">
        <v>2135</v>
      </c>
      <c r="K63" s="69">
        <v>1</v>
      </c>
      <c r="L63" s="1042" t="s">
        <v>2281</v>
      </c>
      <c r="M63" s="1042" t="s">
        <v>950</v>
      </c>
      <c r="N63" s="69">
        <v>1</v>
      </c>
      <c r="O63" s="1042" t="s">
        <v>2282</v>
      </c>
      <c r="P63" s="1042" t="s">
        <v>950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1793</v>
      </c>
      <c r="D64" s="141"/>
      <c r="E64" s="150" t="s">
        <v>1300</v>
      </c>
      <c r="F64" s="141"/>
      <c r="G64" s="141"/>
      <c r="H64" s="109"/>
      <c r="I64" s="109"/>
      <c r="J64" s="1035" t="s">
        <v>2135</v>
      </c>
      <c r="K64" s="69">
        <v>1</v>
      </c>
      <c r="L64" s="1042" t="s">
        <v>2281</v>
      </c>
      <c r="M64" s="1042" t="s">
        <v>950</v>
      </c>
      <c r="N64" s="69">
        <v>1</v>
      </c>
      <c r="O64" s="1042" t="s">
        <v>2282</v>
      </c>
      <c r="P64" s="1042" t="s">
        <v>950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1301</v>
      </c>
      <c r="F65" s="141"/>
      <c r="G65" s="141"/>
      <c r="H65" s="109"/>
      <c r="I65" s="109"/>
      <c r="J65" s="1035" t="s">
        <v>2135</v>
      </c>
      <c r="K65" s="69">
        <v>1</v>
      </c>
      <c r="L65" s="1042" t="s">
        <v>2281</v>
      </c>
      <c r="M65" s="1042" t="s">
        <v>950</v>
      </c>
      <c r="N65" s="69">
        <v>1</v>
      </c>
      <c r="O65" s="1042" t="s">
        <v>2282</v>
      </c>
      <c r="P65" s="1042" t="s">
        <v>950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1496</v>
      </c>
      <c r="F66" s="141"/>
      <c r="G66" s="141"/>
      <c r="H66" s="109"/>
      <c r="I66" s="109"/>
      <c r="J66" s="1035" t="s">
        <v>2135</v>
      </c>
      <c r="K66" s="69">
        <v>1</v>
      </c>
      <c r="L66" s="1042" t="s">
        <v>2281</v>
      </c>
      <c r="M66" s="1042" t="s">
        <v>950</v>
      </c>
      <c r="N66" s="69">
        <v>1</v>
      </c>
      <c r="O66" s="1042" t="s">
        <v>2282</v>
      </c>
      <c r="P66" s="1042" t="s">
        <v>950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222</v>
      </c>
      <c r="F67" s="141"/>
      <c r="G67" s="141"/>
      <c r="H67" s="109"/>
      <c r="I67" s="109"/>
      <c r="J67" s="1035" t="s">
        <v>2135</v>
      </c>
      <c r="K67" s="69">
        <v>1</v>
      </c>
      <c r="L67" s="1042" t="s">
        <v>2281</v>
      </c>
      <c r="M67" s="1042" t="s">
        <v>950</v>
      </c>
      <c r="N67" s="69">
        <v>1</v>
      </c>
      <c r="O67" s="1042" t="s">
        <v>2282</v>
      </c>
      <c r="P67" s="1042" t="s">
        <v>950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1042</v>
      </c>
      <c r="F68" s="141"/>
      <c r="G68" s="141"/>
      <c r="H68" s="109"/>
      <c r="I68" s="109"/>
      <c r="J68" s="1035" t="s">
        <v>2135</v>
      </c>
      <c r="K68" s="69">
        <v>1</v>
      </c>
      <c r="L68" s="1042" t="s">
        <v>2281</v>
      </c>
      <c r="M68" s="1042" t="s">
        <v>950</v>
      </c>
      <c r="N68" s="69">
        <v>1</v>
      </c>
      <c r="O68" s="1042" t="s">
        <v>2282</v>
      </c>
      <c r="P68" s="1042" t="s">
        <v>950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573</v>
      </c>
      <c r="F69" s="806" t="s">
        <v>950</v>
      </c>
      <c r="G69" s="141" t="s">
        <v>1456</v>
      </c>
      <c r="H69" s="109"/>
      <c r="I69" s="109"/>
      <c r="J69" s="1035" t="s">
        <v>2135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994" t="s">
        <v>2244</v>
      </c>
      <c r="C1" s="994" t="s">
        <v>2245</v>
      </c>
      <c r="D1" s="994" t="s">
        <v>2246</v>
      </c>
      <c r="E1" s="994" t="s">
        <v>2247</v>
      </c>
      <c r="F1" s="994" t="s">
        <v>2248</v>
      </c>
      <c r="G1" s="994" t="s">
        <v>2249</v>
      </c>
      <c r="H1" s="994" t="s">
        <v>2250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45623.555805439813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1"/>
    </row>
    <row r="4" spans="1:23" s="80" customFormat="1" ht="15" customHeight="1" x14ac:dyDescent="0.2">
      <c r="A4" s="519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971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72527600</v>
      </c>
      <c r="M11" s="142" t="s">
        <v>1293</v>
      </c>
      <c r="N11" s="216"/>
      <c r="O11" s="216"/>
      <c r="P11" s="246"/>
      <c r="Q11" s="142" t="s">
        <v>485</v>
      </c>
      <c r="R11" s="238">
        <v>1360684</v>
      </c>
      <c r="S11" s="238">
        <v>0</v>
      </c>
      <c r="T11" s="238">
        <v>353895</v>
      </c>
      <c r="U11" s="142"/>
      <c r="V11" s="259">
        <v>1714579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566</v>
      </c>
      <c r="N14" s="56"/>
      <c r="O14" s="56"/>
      <c r="P14" s="51"/>
      <c r="Q14" s="191"/>
      <c r="R14" s="50" t="s">
        <v>1183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1139</v>
      </c>
      <c r="F15" s="947" t="s">
        <v>922</v>
      </c>
      <c r="G15" s="947" t="s">
        <v>2096</v>
      </c>
      <c r="H15" s="947" t="s">
        <v>598</v>
      </c>
      <c r="I15" s="947" t="s">
        <v>1440</v>
      </c>
      <c r="J15" s="947" t="s">
        <v>2093</v>
      </c>
      <c r="K15" s="947" t="s">
        <v>2099</v>
      </c>
      <c r="L15" s="947" t="s">
        <v>2101</v>
      </c>
      <c r="M15" s="947" t="s">
        <v>1094</v>
      </c>
      <c r="N15" s="947" t="s">
        <v>777</v>
      </c>
      <c r="O15" s="947" t="s">
        <v>1095</v>
      </c>
      <c r="P15" s="947" t="s">
        <v>1049</v>
      </c>
      <c r="Q15" s="191"/>
      <c r="R15" s="947" t="s">
        <v>1094</v>
      </c>
      <c r="S15" s="947" t="s">
        <v>777</v>
      </c>
      <c r="T15" s="947" t="s">
        <v>2102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1794</v>
      </c>
      <c r="F17" s="808" t="s">
        <v>1794</v>
      </c>
      <c r="G17" s="808"/>
      <c r="H17" s="808"/>
      <c r="I17" s="12"/>
      <c r="J17" s="886" t="s">
        <v>979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2072</v>
      </c>
      <c r="D18" s="216"/>
      <c r="E18" s="255" t="s">
        <v>261</v>
      </c>
      <c r="F18" s="814" t="s">
        <v>359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1265</v>
      </c>
      <c r="D19" s="216"/>
      <c r="E19" s="159" t="s">
        <v>701</v>
      </c>
      <c r="F19" s="159" t="s">
        <v>261</v>
      </c>
      <c r="G19" s="811" t="s">
        <v>486</v>
      </c>
      <c r="H19" s="811" t="s">
        <v>988</v>
      </c>
      <c r="I19" s="456">
        <v>1</v>
      </c>
      <c r="J19" s="887">
        <v>1</v>
      </c>
      <c r="K19" s="61">
        <v>26689200</v>
      </c>
      <c r="L19" s="61">
        <v>26689200</v>
      </c>
      <c r="M19" s="62">
        <v>2.2825669999999999E-2</v>
      </c>
      <c r="N19" s="62"/>
      <c r="O19" s="62">
        <v>1.5299999999999999E-3</v>
      </c>
      <c r="P19" s="260">
        <v>2.4355669999999999E-2</v>
      </c>
      <c r="Q19" s="252"/>
      <c r="R19" s="155">
        <v>609199</v>
      </c>
      <c r="S19" s="155">
        <v>0</v>
      </c>
      <c r="T19" s="155">
        <v>40834</v>
      </c>
      <c r="U19" s="142"/>
      <c r="V19" s="243">
        <v>650033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2306</v>
      </c>
      <c r="D20" s="216"/>
      <c r="E20" s="159" t="s">
        <v>1151</v>
      </c>
      <c r="F20" s="159" t="s">
        <v>261</v>
      </c>
      <c r="G20" s="811" t="s">
        <v>486</v>
      </c>
      <c r="H20" s="811" t="s">
        <v>1582</v>
      </c>
      <c r="I20" s="456">
        <v>1</v>
      </c>
      <c r="J20" s="887">
        <v>1</v>
      </c>
      <c r="K20" s="61">
        <v>37000</v>
      </c>
      <c r="L20" s="61">
        <v>37000</v>
      </c>
      <c r="M20" s="62">
        <v>2.2825669999999999E-2</v>
      </c>
      <c r="N20" s="62"/>
      <c r="O20" s="62">
        <v>1.5299999999999999E-3</v>
      </c>
      <c r="P20" s="260">
        <v>2.4355669999999999E-2</v>
      </c>
      <c r="Q20" s="252"/>
      <c r="R20" s="155">
        <v>845</v>
      </c>
      <c r="S20" s="155">
        <v>0</v>
      </c>
      <c r="T20" s="155">
        <v>57</v>
      </c>
      <c r="U20" s="142"/>
      <c r="V20" s="243">
        <v>902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1266</v>
      </c>
      <c r="D21" s="216"/>
      <c r="E21" s="159" t="s">
        <v>243</v>
      </c>
      <c r="F21" s="159" t="s">
        <v>261</v>
      </c>
      <c r="G21" s="811" t="s">
        <v>336</v>
      </c>
      <c r="H21" s="811" t="s">
        <v>988</v>
      </c>
      <c r="I21" s="456">
        <v>1.1000000000000001</v>
      </c>
      <c r="J21" s="887">
        <v>1</v>
      </c>
      <c r="K21" s="61">
        <v>675000</v>
      </c>
      <c r="L21" s="61">
        <v>675000</v>
      </c>
      <c r="M21" s="62">
        <v>2.510824E-2</v>
      </c>
      <c r="N21" s="62"/>
      <c r="O21" s="62">
        <v>1.5299999999999999E-3</v>
      </c>
      <c r="P21" s="260">
        <v>2.6638240000000001E-2</v>
      </c>
      <c r="Q21" s="252"/>
      <c r="R21" s="155">
        <v>16948</v>
      </c>
      <c r="S21" s="155">
        <v>0</v>
      </c>
      <c r="T21" s="155">
        <v>1033</v>
      </c>
      <c r="U21" s="142"/>
      <c r="V21" s="243">
        <v>17981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962</v>
      </c>
      <c r="D22" s="216"/>
      <c r="E22" s="159" t="s">
        <v>244</v>
      </c>
      <c r="F22" s="159" t="s">
        <v>261</v>
      </c>
      <c r="G22" s="811" t="s">
        <v>1016</v>
      </c>
      <c r="H22" s="811" t="s">
        <v>988</v>
      </c>
      <c r="I22" s="456">
        <v>0.25</v>
      </c>
      <c r="J22" s="887">
        <v>1</v>
      </c>
      <c r="K22" s="61">
        <v>688900</v>
      </c>
      <c r="L22" s="61">
        <v>688900</v>
      </c>
      <c r="M22" s="62">
        <v>5.7064200000000002E-3</v>
      </c>
      <c r="N22" s="62"/>
      <c r="O22" s="62">
        <v>3.8249999999999997E-4</v>
      </c>
      <c r="P22" s="260">
        <v>6.0889200000000003E-3</v>
      </c>
      <c r="Q22" s="252"/>
      <c r="R22" s="155">
        <v>3931</v>
      </c>
      <c r="S22" s="155">
        <v>0</v>
      </c>
      <c r="T22" s="155">
        <v>264</v>
      </c>
      <c r="U22" s="142"/>
      <c r="V22" s="243">
        <v>4195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1067</v>
      </c>
      <c r="D23" s="216"/>
      <c r="E23" s="159" t="s">
        <v>246</v>
      </c>
      <c r="F23" s="159" t="s">
        <v>261</v>
      </c>
      <c r="G23" s="811" t="s">
        <v>93</v>
      </c>
      <c r="H23" s="811" t="s">
        <v>988</v>
      </c>
      <c r="I23" s="456">
        <v>1.0354000000000001</v>
      </c>
      <c r="J23" s="887">
        <v>1</v>
      </c>
      <c r="K23" s="61">
        <v>2130300</v>
      </c>
      <c r="L23" s="61">
        <v>2130300</v>
      </c>
      <c r="M23" s="62">
        <v>2.3633709999999999E-2</v>
      </c>
      <c r="N23" s="62"/>
      <c r="O23" s="62">
        <v>8.8000000000000005E-3</v>
      </c>
      <c r="P23" s="260">
        <v>3.2433709999999998E-2</v>
      </c>
      <c r="Q23" s="252"/>
      <c r="R23" s="155">
        <v>50347</v>
      </c>
      <c r="S23" s="155">
        <v>0</v>
      </c>
      <c r="T23" s="155">
        <v>18747</v>
      </c>
      <c r="U23" s="142"/>
      <c r="V23" s="243">
        <v>69094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1299</v>
      </c>
      <c r="D24" s="216"/>
      <c r="E24" s="159" t="s">
        <v>1297</v>
      </c>
      <c r="F24" s="159" t="s">
        <v>261</v>
      </c>
      <c r="G24" s="811" t="s">
        <v>93</v>
      </c>
      <c r="H24" s="811" t="s">
        <v>98</v>
      </c>
      <c r="I24" s="456">
        <v>1.0354000000000001</v>
      </c>
      <c r="J24" s="887">
        <v>0.7</v>
      </c>
      <c r="K24" s="61">
        <v>20300</v>
      </c>
      <c r="L24" s="61">
        <v>20300</v>
      </c>
      <c r="M24" s="62">
        <v>1.654359E-2</v>
      </c>
      <c r="N24" s="62"/>
      <c r="O24" s="62">
        <v>8.8000000000000005E-3</v>
      </c>
      <c r="P24" s="260">
        <v>2.5343589999999999E-2</v>
      </c>
      <c r="Q24" s="252"/>
      <c r="R24" s="155">
        <v>336</v>
      </c>
      <c r="S24" s="155">
        <v>0</v>
      </c>
      <c r="T24" s="155">
        <v>179</v>
      </c>
      <c r="U24" s="142"/>
      <c r="V24" s="243">
        <v>515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1167</v>
      </c>
      <c r="D25" s="216"/>
      <c r="E25" s="159" t="s">
        <v>989</v>
      </c>
      <c r="F25" s="159" t="s">
        <v>261</v>
      </c>
      <c r="G25" s="811" t="s">
        <v>426</v>
      </c>
      <c r="H25" s="811" t="s">
        <v>988</v>
      </c>
      <c r="I25" s="456">
        <v>1.1988000000000001</v>
      </c>
      <c r="J25" s="887">
        <v>1</v>
      </c>
      <c r="K25" s="61">
        <v>33200</v>
      </c>
      <c r="L25" s="61">
        <v>33200</v>
      </c>
      <c r="M25" s="62">
        <v>2.7363419999999999E-2</v>
      </c>
      <c r="N25" s="62"/>
      <c r="O25" s="62">
        <v>8.8000000000000005E-3</v>
      </c>
      <c r="P25" s="260">
        <v>3.6163420000000002E-2</v>
      </c>
      <c r="Q25" s="252"/>
      <c r="R25" s="155">
        <v>908</v>
      </c>
      <c r="S25" s="155">
        <v>0</v>
      </c>
      <c r="T25" s="155">
        <v>292</v>
      </c>
      <c r="U25" s="142"/>
      <c r="V25" s="243">
        <v>1200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2307</v>
      </c>
      <c r="D26" s="216"/>
      <c r="E26" s="159" t="s">
        <v>990</v>
      </c>
      <c r="F26" s="159" t="s">
        <v>261</v>
      </c>
      <c r="G26" s="811" t="s">
        <v>426</v>
      </c>
      <c r="H26" s="811" t="s">
        <v>1148</v>
      </c>
      <c r="I26" s="456">
        <v>1.1988000000000001</v>
      </c>
      <c r="J26" s="887">
        <v>1</v>
      </c>
      <c r="K26" s="61">
        <v>34100</v>
      </c>
      <c r="L26" s="61">
        <v>34100</v>
      </c>
      <c r="M26" s="62">
        <v>2.7363419999999999E-2</v>
      </c>
      <c r="N26" s="62"/>
      <c r="O26" s="62">
        <v>8.8000000000000005E-3</v>
      </c>
      <c r="P26" s="260">
        <v>3.6163420000000002E-2</v>
      </c>
      <c r="Q26" s="252"/>
      <c r="R26" s="155">
        <v>933</v>
      </c>
      <c r="S26" s="155">
        <v>0</v>
      </c>
      <c r="T26" s="155">
        <v>300</v>
      </c>
      <c r="U26" s="142"/>
      <c r="V26" s="243">
        <v>1233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2308</v>
      </c>
      <c r="D27" s="216"/>
      <c r="E27" s="159" t="s">
        <v>991</v>
      </c>
      <c r="F27" s="159" t="s">
        <v>261</v>
      </c>
      <c r="G27" s="811" t="s">
        <v>426</v>
      </c>
      <c r="H27" s="811" t="s">
        <v>98</v>
      </c>
      <c r="I27" s="456">
        <v>1.1988000000000001</v>
      </c>
      <c r="J27" s="887">
        <v>1</v>
      </c>
      <c r="K27" s="61">
        <v>6900</v>
      </c>
      <c r="L27" s="61">
        <v>6900</v>
      </c>
      <c r="M27" s="62">
        <v>1.778621E-2</v>
      </c>
      <c r="N27" s="62"/>
      <c r="O27" s="62">
        <v>8.8000000000000005E-3</v>
      </c>
      <c r="P27" s="260">
        <v>2.6586209999999999E-2</v>
      </c>
      <c r="Q27" s="252"/>
      <c r="R27" s="155">
        <v>123</v>
      </c>
      <c r="S27" s="155">
        <v>0</v>
      </c>
      <c r="T27" s="155">
        <v>61</v>
      </c>
      <c r="U27" s="142"/>
      <c r="V27" s="243">
        <v>184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1168</v>
      </c>
      <c r="D28" s="216"/>
      <c r="E28" s="159" t="s">
        <v>1410</v>
      </c>
      <c r="F28" s="159" t="s">
        <v>261</v>
      </c>
      <c r="G28" s="811" t="s">
        <v>1038</v>
      </c>
      <c r="H28" s="811" t="s">
        <v>988</v>
      </c>
      <c r="I28" s="456">
        <v>1.1988000000000001</v>
      </c>
      <c r="J28" s="887">
        <v>1</v>
      </c>
      <c r="K28" s="61">
        <v>58000</v>
      </c>
      <c r="L28" s="61">
        <v>58000</v>
      </c>
      <c r="M28" s="62">
        <v>2.7363419999999999E-2</v>
      </c>
      <c r="N28" s="62"/>
      <c r="O28" s="62">
        <v>8.8000000000000005E-3</v>
      </c>
      <c r="P28" s="260">
        <v>3.6163420000000002E-2</v>
      </c>
      <c r="Q28" s="252"/>
      <c r="R28" s="155">
        <v>1587</v>
      </c>
      <c r="S28" s="155">
        <v>0</v>
      </c>
      <c r="T28" s="155">
        <v>510</v>
      </c>
      <c r="U28" s="142"/>
      <c r="V28" s="243">
        <v>2097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1171</v>
      </c>
      <c r="D29" s="216"/>
      <c r="E29" s="159" t="s">
        <v>245</v>
      </c>
      <c r="F29" s="159" t="s">
        <v>261</v>
      </c>
      <c r="G29" s="811" t="s">
        <v>1405</v>
      </c>
      <c r="H29" s="811" t="s">
        <v>988</v>
      </c>
      <c r="I29" s="456">
        <v>0.7</v>
      </c>
      <c r="J29" s="887">
        <v>1</v>
      </c>
      <c r="K29" s="61">
        <v>41928000</v>
      </c>
      <c r="L29" s="61">
        <v>41928000</v>
      </c>
      <c r="M29" s="62">
        <v>1.5977970000000001E-2</v>
      </c>
      <c r="N29" s="62"/>
      <c r="O29" s="62">
        <v>6.9076299999999997E-3</v>
      </c>
      <c r="P29" s="260">
        <v>2.2885599999999999E-2</v>
      </c>
      <c r="Q29" s="252"/>
      <c r="R29" s="155">
        <v>669924</v>
      </c>
      <c r="S29" s="155">
        <v>0</v>
      </c>
      <c r="T29" s="155">
        <v>289623</v>
      </c>
      <c r="U29" s="142"/>
      <c r="V29" s="243">
        <v>959547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22</v>
      </c>
      <c r="D30" s="216"/>
      <c r="E30" s="159" t="s">
        <v>1367</v>
      </c>
      <c r="F30" s="159" t="s">
        <v>261</v>
      </c>
      <c r="G30" s="811" t="s">
        <v>1754</v>
      </c>
      <c r="H30" s="811" t="s">
        <v>988</v>
      </c>
      <c r="I30" s="456">
        <v>1.1988000000000001</v>
      </c>
      <c r="J30" s="887">
        <v>1</v>
      </c>
      <c r="K30" s="61">
        <v>31900</v>
      </c>
      <c r="L30" s="61">
        <v>31900</v>
      </c>
      <c r="M30" s="62">
        <v>2.7363419999999999E-2</v>
      </c>
      <c r="N30" s="62"/>
      <c r="O30" s="62">
        <v>8.8000000000000005E-3</v>
      </c>
      <c r="P30" s="260">
        <v>3.6163420000000002E-2</v>
      </c>
      <c r="Q30" s="252"/>
      <c r="R30" s="155">
        <v>873</v>
      </c>
      <c r="S30" s="155">
        <v>0</v>
      </c>
      <c r="T30" s="155">
        <v>281</v>
      </c>
      <c r="U30" s="142"/>
      <c r="V30" s="243">
        <v>1154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450</v>
      </c>
      <c r="D31" s="216"/>
      <c r="E31" s="159" t="s">
        <v>1368</v>
      </c>
      <c r="F31" s="159" t="s">
        <v>261</v>
      </c>
      <c r="G31" s="811" t="s">
        <v>1754</v>
      </c>
      <c r="H31" s="811" t="s">
        <v>1148</v>
      </c>
      <c r="I31" s="456">
        <v>1.1988000000000001</v>
      </c>
      <c r="J31" s="887">
        <v>0.65</v>
      </c>
      <c r="K31" s="61">
        <v>33800</v>
      </c>
      <c r="L31" s="61">
        <v>33800</v>
      </c>
      <c r="M31" s="62">
        <v>2.7363419999999999E-2</v>
      </c>
      <c r="N31" s="62"/>
      <c r="O31" s="62">
        <v>8.8000000000000005E-3</v>
      </c>
      <c r="P31" s="260">
        <v>3.6163420000000002E-2</v>
      </c>
      <c r="Q31" s="252"/>
      <c r="R31" s="155">
        <v>925</v>
      </c>
      <c r="S31" s="155">
        <v>0</v>
      </c>
      <c r="T31" s="155">
        <v>297</v>
      </c>
      <c r="U31" s="142"/>
      <c r="V31" s="243">
        <v>1222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639</v>
      </c>
      <c r="D32" s="216"/>
      <c r="E32" s="159" t="s">
        <v>783</v>
      </c>
      <c r="F32" s="159" t="s">
        <v>261</v>
      </c>
      <c r="G32" s="811" t="s">
        <v>35</v>
      </c>
      <c r="H32" s="811" t="s">
        <v>988</v>
      </c>
      <c r="I32" s="456">
        <v>1.0354000000000001</v>
      </c>
      <c r="J32" s="887">
        <v>1</v>
      </c>
      <c r="K32" s="61">
        <v>161000</v>
      </c>
      <c r="L32" s="61">
        <v>161000</v>
      </c>
      <c r="M32" s="62">
        <v>2.3633709999999999E-2</v>
      </c>
      <c r="N32" s="62"/>
      <c r="O32" s="62">
        <v>8.8000000000000005E-3</v>
      </c>
      <c r="P32" s="260">
        <v>3.2433709999999998E-2</v>
      </c>
      <c r="Q32" s="252"/>
      <c r="R32" s="155">
        <v>3805</v>
      </c>
      <c r="S32" s="155">
        <v>0</v>
      </c>
      <c r="T32" s="155">
        <v>1417</v>
      </c>
      <c r="U32" s="142"/>
      <c r="V32" s="243">
        <v>5222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965</v>
      </c>
      <c r="I39" s="254"/>
      <c r="J39" s="888"/>
      <c r="K39" s="889">
        <v>72527600</v>
      </c>
      <c r="L39" s="889">
        <v>72527600</v>
      </c>
      <c r="M39" s="252"/>
      <c r="N39" s="252"/>
      <c r="O39" s="252"/>
      <c r="P39" s="252"/>
      <c r="Q39" s="252"/>
      <c r="R39" s="889">
        <v>1360684</v>
      </c>
      <c r="S39" s="889">
        <v>0</v>
      </c>
      <c r="T39" s="889">
        <v>353895</v>
      </c>
      <c r="U39" s="142"/>
      <c r="V39" s="889">
        <v>1714579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AB328B1-D0EF-4614-880A-082CF53B2F5C}">
      <formula1>-9999999999999</formula1>
      <formula2>9999999999999</formula2>
    </dataValidation>
    <dataValidation type="list" allowBlank="1" showInputMessage="1" showErrorMessage="1" sqref="E19:E38" xr:uid="{5E2A177B-7552-44FA-9F18-2D5510C249FF}">
      <formula1>INDEX(RefTaxClasses,0,1)</formula1>
    </dataValidation>
    <dataValidation type="list" allowBlank="1" showInputMessage="1" showErrorMessage="1" sqref="F19:F38" xr:uid="{965642CF-3FCF-476D-AE23-7AB2472C575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2211</v>
      </c>
      <c r="B1" s="833"/>
      <c r="C1" s="431" t="s">
        <v>2139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45623.555805208336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1138</v>
      </c>
      <c r="W3" s="1162"/>
    </row>
    <row r="4" spans="1:23" s="838" customFormat="1" ht="15" customHeight="1" x14ac:dyDescent="0.2">
      <c r="B4" s="1163"/>
      <c r="C4" s="1124" t="s">
        <v>2303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2304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1178</v>
      </c>
      <c r="S10" s="846" t="s">
        <v>1179</v>
      </c>
      <c r="T10" s="846" t="s">
        <v>971</v>
      </c>
      <c r="U10" s="842"/>
      <c r="V10" s="846" t="s">
        <v>1049</v>
      </c>
      <c r="W10" s="843"/>
    </row>
    <row r="11" spans="1:23" s="844" customFormat="1" ht="9" x14ac:dyDescent="0.2">
      <c r="B11" s="840"/>
      <c r="C11" s="845" t="s">
        <v>1693</v>
      </c>
      <c r="D11" s="840"/>
      <c r="E11" s="847"/>
      <c r="F11" s="847"/>
      <c r="G11" s="845" t="s">
        <v>1112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566</v>
      </c>
      <c r="N14" s="56"/>
      <c r="O14" s="56"/>
      <c r="P14" s="51"/>
      <c r="Q14" s="191"/>
      <c r="R14" s="50" t="s">
        <v>1183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1139</v>
      </c>
      <c r="F15" s="947" t="s">
        <v>922</v>
      </c>
      <c r="G15" s="947" t="s">
        <v>2096</v>
      </c>
      <c r="H15" s="947" t="s">
        <v>598</v>
      </c>
      <c r="I15" s="947" t="s">
        <v>1440</v>
      </c>
      <c r="J15" s="947" t="s">
        <v>2093</v>
      </c>
      <c r="K15" s="947" t="s">
        <v>2099</v>
      </c>
      <c r="L15" s="947" t="s">
        <v>2101</v>
      </c>
      <c r="M15" s="947" t="s">
        <v>1094</v>
      </c>
      <c r="N15" s="947" t="s">
        <v>777</v>
      </c>
      <c r="O15" s="947" t="s">
        <v>1095</v>
      </c>
      <c r="P15" s="947" t="s">
        <v>1049</v>
      </c>
      <c r="Q15" s="191"/>
      <c r="R15" s="947" t="s">
        <v>1094</v>
      </c>
      <c r="S15" s="947" t="s">
        <v>777</v>
      </c>
      <c r="T15" s="947" t="s">
        <v>2102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979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2212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45623.555805439813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971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566</v>
      </c>
      <c r="N14" s="56"/>
      <c r="O14" s="56"/>
      <c r="P14" s="51"/>
      <c r="Q14" s="191"/>
      <c r="R14" s="50" t="s">
        <v>1183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1139</v>
      </c>
      <c r="F15" s="947" t="s">
        <v>922</v>
      </c>
      <c r="G15" s="947" t="s">
        <v>2096</v>
      </c>
      <c r="H15" s="947" t="s">
        <v>598</v>
      </c>
      <c r="I15" s="947" t="s">
        <v>1440</v>
      </c>
      <c r="J15" s="947" t="s">
        <v>2093</v>
      </c>
      <c r="K15" s="947" t="s">
        <v>2099</v>
      </c>
      <c r="L15" s="947" t="s">
        <v>2101</v>
      </c>
      <c r="M15" s="947" t="s">
        <v>1094</v>
      </c>
      <c r="N15" s="947" t="s">
        <v>777</v>
      </c>
      <c r="O15" s="947" t="s">
        <v>1095</v>
      </c>
      <c r="P15" s="947" t="s">
        <v>1049</v>
      </c>
      <c r="Q15" s="191"/>
      <c r="R15" s="947" t="s">
        <v>1094</v>
      </c>
      <c r="S15" s="947" t="s">
        <v>777</v>
      </c>
      <c r="T15" s="947" t="s">
        <v>2102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979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2213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45623.555805439813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1138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777</v>
      </c>
      <c r="Q9" s="947" t="s">
        <v>2102</v>
      </c>
      <c r="R9" s="191"/>
      <c r="S9" s="954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-785</v>
      </c>
      <c r="P16" s="63"/>
      <c r="Q16" s="63">
        <v>1806</v>
      </c>
      <c r="R16" s="142"/>
      <c r="S16" s="259">
        <v>1021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1359899</v>
      </c>
      <c r="P19" s="238">
        <v>0</v>
      </c>
      <c r="Q19" s="238">
        <v>355701</v>
      </c>
      <c r="R19" s="142"/>
      <c r="S19" s="259">
        <v>1715600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>
        <v>228957</v>
      </c>
      <c r="P24" s="63"/>
      <c r="Q24" s="63"/>
      <c r="R24" s="142"/>
      <c r="S24" s="259">
        <v>228957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950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228957</v>
      </c>
      <c r="P32" s="238">
        <v>0</v>
      </c>
      <c r="Q32" s="238">
        <v>0</v>
      </c>
      <c r="R32" s="142"/>
      <c r="S32" s="259">
        <v>228957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4667</v>
      </c>
      <c r="P36" s="63"/>
      <c r="Q36" s="63"/>
      <c r="R36" s="142"/>
      <c r="S36" s="259">
        <v>4667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950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4667</v>
      </c>
      <c r="P39" s="238">
        <v>0</v>
      </c>
      <c r="Q39" s="238">
        <v>0</v>
      </c>
      <c r="R39" s="142"/>
      <c r="S39" s="259">
        <v>4667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1593523</v>
      </c>
      <c r="P42" s="259">
        <v>0</v>
      </c>
      <c r="Q42" s="259">
        <v>355701</v>
      </c>
      <c r="R42" s="142"/>
      <c r="S42" s="259">
        <v>1949224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2214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45623.555805439813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1002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321400</v>
      </c>
      <c r="M11" s="142" t="s">
        <v>1293</v>
      </c>
      <c r="N11" s="216"/>
      <c r="O11" s="216"/>
      <c r="P11" s="246"/>
      <c r="Q11" s="142" t="s">
        <v>485</v>
      </c>
      <c r="R11" s="238">
        <v>7443</v>
      </c>
      <c r="S11" s="238">
        <v>0</v>
      </c>
      <c r="T11" s="238">
        <v>695</v>
      </c>
      <c r="U11" s="142"/>
      <c r="V11" s="259">
        <v>8138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2105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1139</v>
      </c>
      <c r="F15" s="947" t="s">
        <v>922</v>
      </c>
      <c r="G15" s="947" t="s">
        <v>2096</v>
      </c>
      <c r="H15" s="947" t="s">
        <v>598</v>
      </c>
      <c r="I15" s="947" t="s">
        <v>1440</v>
      </c>
      <c r="J15" s="947" t="s">
        <v>2093</v>
      </c>
      <c r="K15" s="947" t="s">
        <v>2099</v>
      </c>
      <c r="L15" s="947" t="s">
        <v>2099</v>
      </c>
      <c r="M15" s="947" t="s">
        <v>1094</v>
      </c>
      <c r="N15" s="947" t="s">
        <v>777</v>
      </c>
      <c r="O15" s="947" t="s">
        <v>1095</v>
      </c>
      <c r="P15" s="947" t="s">
        <v>1049</v>
      </c>
      <c r="Q15" s="191"/>
      <c r="R15" s="947" t="s">
        <v>1094</v>
      </c>
      <c r="S15" s="947" t="s">
        <v>777</v>
      </c>
      <c r="T15" s="947" t="s">
        <v>2103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979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2072</v>
      </c>
      <c r="D18" s="216"/>
      <c r="E18" s="255" t="s">
        <v>261</v>
      </c>
      <c r="F18" s="814" t="s">
        <v>359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1226</v>
      </c>
      <c r="D19" s="216"/>
      <c r="E19" s="159" t="s">
        <v>401</v>
      </c>
      <c r="F19" s="159" t="s">
        <v>261</v>
      </c>
      <c r="G19" s="811" t="s">
        <v>486</v>
      </c>
      <c r="H19" s="811" t="s">
        <v>1371</v>
      </c>
      <c r="I19" s="456">
        <v>1</v>
      </c>
      <c r="J19" s="887">
        <v>1</v>
      </c>
      <c r="K19" s="61">
        <v>170000</v>
      </c>
      <c r="L19" s="61">
        <v>170000</v>
      </c>
      <c r="M19" s="62">
        <v>2.2825669999999999E-2</v>
      </c>
      <c r="N19" s="62"/>
      <c r="O19" s="62">
        <v>1.5299999999999999E-3</v>
      </c>
      <c r="P19" s="260">
        <v>2.4355669999999999E-2</v>
      </c>
      <c r="Q19" s="252"/>
      <c r="R19" s="155">
        <v>3880</v>
      </c>
      <c r="S19" s="155">
        <v>0</v>
      </c>
      <c r="T19" s="155">
        <v>260</v>
      </c>
      <c r="U19" s="142"/>
      <c r="V19" s="243">
        <v>4140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1332</v>
      </c>
      <c r="D20" s="216"/>
      <c r="E20" s="159" t="s">
        <v>258</v>
      </c>
      <c r="F20" s="159" t="s">
        <v>261</v>
      </c>
      <c r="G20" s="811" t="s">
        <v>486</v>
      </c>
      <c r="H20" s="811" t="s">
        <v>1370</v>
      </c>
      <c r="I20" s="456">
        <v>1</v>
      </c>
      <c r="J20" s="887">
        <v>1</v>
      </c>
      <c r="K20" s="61">
        <v>19000</v>
      </c>
      <c r="L20" s="61">
        <v>19000</v>
      </c>
      <c r="M20" s="62">
        <v>2.2825669999999999E-2</v>
      </c>
      <c r="N20" s="62"/>
      <c r="O20" s="62"/>
      <c r="P20" s="260">
        <v>2.2825669999999999E-2</v>
      </c>
      <c r="Q20" s="252"/>
      <c r="R20" s="155">
        <v>434</v>
      </c>
      <c r="S20" s="155">
        <v>0</v>
      </c>
      <c r="T20" s="155">
        <v>0</v>
      </c>
      <c r="U20" s="142"/>
      <c r="V20" s="243">
        <v>434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1650</v>
      </c>
      <c r="D21" s="216"/>
      <c r="E21" s="159" t="s">
        <v>259</v>
      </c>
      <c r="F21" s="159" t="s">
        <v>261</v>
      </c>
      <c r="G21" s="811" t="s">
        <v>93</v>
      </c>
      <c r="H21" s="811" t="s">
        <v>429</v>
      </c>
      <c r="I21" s="456">
        <v>1.0354000000000001</v>
      </c>
      <c r="J21" s="887">
        <v>1</v>
      </c>
      <c r="K21" s="61">
        <v>31200</v>
      </c>
      <c r="L21" s="61">
        <v>31200</v>
      </c>
      <c r="M21" s="62">
        <v>2.3633709999999999E-2</v>
      </c>
      <c r="N21" s="62"/>
      <c r="O21" s="62">
        <v>8.8000000000000005E-3</v>
      </c>
      <c r="P21" s="260">
        <v>3.2433709999999998E-2</v>
      </c>
      <c r="Q21" s="252"/>
      <c r="R21" s="155">
        <v>737</v>
      </c>
      <c r="S21" s="155">
        <v>0</v>
      </c>
      <c r="T21" s="155">
        <v>275</v>
      </c>
      <c r="U21" s="142"/>
      <c r="V21" s="243">
        <v>1012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1228</v>
      </c>
      <c r="D22" s="216"/>
      <c r="E22" s="159" t="s">
        <v>402</v>
      </c>
      <c r="F22" s="159" t="s">
        <v>261</v>
      </c>
      <c r="G22" s="811" t="s">
        <v>93</v>
      </c>
      <c r="H22" s="811" t="s">
        <v>1371</v>
      </c>
      <c r="I22" s="456">
        <v>1.0354000000000001</v>
      </c>
      <c r="J22" s="887">
        <v>1</v>
      </c>
      <c r="K22" s="61">
        <v>18200</v>
      </c>
      <c r="L22" s="61">
        <v>18200</v>
      </c>
      <c r="M22" s="62">
        <v>2.3633709999999999E-2</v>
      </c>
      <c r="N22" s="62"/>
      <c r="O22" s="62">
        <v>8.8000000000000005E-3</v>
      </c>
      <c r="P22" s="260">
        <v>3.2433709999999998E-2</v>
      </c>
      <c r="Q22" s="252"/>
      <c r="R22" s="155">
        <v>430</v>
      </c>
      <c r="S22" s="155">
        <v>0</v>
      </c>
      <c r="T22" s="155">
        <v>160</v>
      </c>
      <c r="U22" s="142"/>
      <c r="V22" s="243">
        <v>590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1651</v>
      </c>
      <c r="D23" s="216"/>
      <c r="E23" s="159" t="s">
        <v>1032</v>
      </c>
      <c r="F23" s="159" t="s">
        <v>261</v>
      </c>
      <c r="G23" s="811" t="s">
        <v>93</v>
      </c>
      <c r="H23" s="811" t="s">
        <v>1370</v>
      </c>
      <c r="I23" s="456">
        <v>1.0354000000000001</v>
      </c>
      <c r="J23" s="887">
        <v>1</v>
      </c>
      <c r="K23" s="61">
        <v>83000</v>
      </c>
      <c r="L23" s="61">
        <v>83000</v>
      </c>
      <c r="M23" s="62">
        <v>2.3633709999999999E-2</v>
      </c>
      <c r="N23" s="62"/>
      <c r="O23" s="62"/>
      <c r="P23" s="260">
        <v>2.3633709999999999E-2</v>
      </c>
      <c r="Q23" s="252"/>
      <c r="R23" s="155">
        <v>1962</v>
      </c>
      <c r="S23" s="155">
        <v>0</v>
      </c>
      <c r="T23" s="155">
        <v>0</v>
      </c>
      <c r="U23" s="142"/>
      <c r="V23" s="243">
        <v>1962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965</v>
      </c>
      <c r="I39" s="254"/>
      <c r="J39" s="888"/>
      <c r="K39" s="889">
        <v>321400</v>
      </c>
      <c r="L39" s="889">
        <v>321400</v>
      </c>
      <c r="M39" s="252"/>
      <c r="N39" s="252"/>
      <c r="O39" s="252"/>
      <c r="P39" s="252"/>
      <c r="Q39" s="252"/>
      <c r="R39" s="889">
        <v>7443</v>
      </c>
      <c r="S39" s="889">
        <v>0</v>
      </c>
      <c r="T39" s="889">
        <v>695</v>
      </c>
      <c r="U39" s="142"/>
      <c r="V39" s="889">
        <v>8138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2671A6A-7D48-4A13-B466-8252CD306D63}">
      <formula1>-9999999999999</formula1>
      <formula2>9999999999999</formula2>
    </dataValidation>
    <dataValidation type="list" allowBlank="1" showInputMessage="1" showErrorMessage="1" sqref="E19:E38" xr:uid="{EA884041-9066-43A1-AC35-421BA55992B9}">
      <formula1>INDEX(RefPILClasses,0,1)</formula1>
    </dataValidation>
    <dataValidation type="list" allowBlank="1" showInputMessage="1" showErrorMessage="1" sqref="F19:F38" xr:uid="{C246A108-AF8E-49C4-B694-7887D02A715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2215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45623.555805439813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1002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2152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922</v>
      </c>
      <c r="G15" s="947" t="s">
        <v>2096</v>
      </c>
      <c r="H15" s="947" t="s">
        <v>598</v>
      </c>
      <c r="I15" s="947" t="s">
        <v>1440</v>
      </c>
      <c r="J15" s="947" t="s">
        <v>2093</v>
      </c>
      <c r="K15" s="947" t="s">
        <v>2099</v>
      </c>
      <c r="L15" s="947" t="s">
        <v>2099</v>
      </c>
      <c r="M15" s="947" t="s">
        <v>1094</v>
      </c>
      <c r="N15" s="947" t="s">
        <v>777</v>
      </c>
      <c r="O15" s="947" t="s">
        <v>1095</v>
      </c>
      <c r="P15" s="947" t="s">
        <v>1049</v>
      </c>
      <c r="Q15" s="191"/>
      <c r="R15" s="947" t="s">
        <v>1094</v>
      </c>
      <c r="S15" s="947" t="s">
        <v>777</v>
      </c>
      <c r="T15" s="947" t="s">
        <v>2103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979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2216</v>
      </c>
      <c r="B1" s="998" t="s">
        <v>2126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45623.555805439813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1002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2105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922</v>
      </c>
      <c r="G15" s="947" t="s">
        <v>2096</v>
      </c>
      <c r="H15" s="947" t="s">
        <v>598</v>
      </c>
      <c r="I15" s="947" t="s">
        <v>1440</v>
      </c>
      <c r="J15" s="947" t="s">
        <v>2093</v>
      </c>
      <c r="K15" s="947" t="s">
        <v>2099</v>
      </c>
      <c r="L15" s="947" t="s">
        <v>2099</v>
      </c>
      <c r="M15" s="947" t="s">
        <v>1094</v>
      </c>
      <c r="N15" s="947" t="s">
        <v>777</v>
      </c>
      <c r="O15" s="947" t="s">
        <v>1095</v>
      </c>
      <c r="P15" s="947" t="s">
        <v>1049</v>
      </c>
      <c r="Q15" s="191"/>
      <c r="R15" s="947" t="s">
        <v>1094</v>
      </c>
      <c r="S15" s="947" t="s">
        <v>777</v>
      </c>
      <c r="T15" s="947" t="s">
        <v>2103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6" t="s">
        <v>979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2217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45623.555805439813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777</v>
      </c>
      <c r="Q9" s="947" t="s">
        <v>2103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7443</v>
      </c>
      <c r="P15" s="238">
        <v>0</v>
      </c>
      <c r="Q15" s="238">
        <v>695</v>
      </c>
      <c r="R15" s="142"/>
      <c r="S15" s="259">
        <v>8138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950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1413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950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7443</v>
      </c>
      <c r="P41" s="259">
        <v>0</v>
      </c>
      <c r="Q41" s="259">
        <v>695</v>
      </c>
      <c r="R41" s="142"/>
      <c r="S41" s="259">
        <v>8138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2218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45623.555805439813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853</v>
      </c>
      <c r="T8" s="42" t="s">
        <v>854</v>
      </c>
      <c r="U8" s="42" t="s">
        <v>855</v>
      </c>
      <c r="V8" s="42" t="s">
        <v>350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1420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2106</v>
      </c>
      <c r="I11" s="946" t="s">
        <v>2106</v>
      </c>
      <c r="J11" s="946" t="s">
        <v>1114</v>
      </c>
      <c r="K11" s="946" t="s">
        <v>1114</v>
      </c>
      <c r="L11" s="242"/>
      <c r="M11" s="944"/>
      <c r="N11" s="141"/>
      <c r="O11" s="274" t="s">
        <v>1183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2107</v>
      </c>
      <c r="I12" s="954" t="s">
        <v>2108</v>
      </c>
      <c r="J12" s="947" t="s">
        <v>1415</v>
      </c>
      <c r="K12" s="947" t="s">
        <v>1118</v>
      </c>
      <c r="L12" s="242"/>
      <c r="M12" s="954" t="s">
        <v>1327</v>
      </c>
      <c r="N12" s="141"/>
      <c r="O12" s="27" t="s">
        <v>1094</v>
      </c>
      <c r="P12" s="27" t="s">
        <v>777</v>
      </c>
      <c r="Q12" s="955" t="s">
        <v>971</v>
      </c>
      <c r="R12" s="141"/>
      <c r="S12" s="882" t="s">
        <v>853</v>
      </c>
      <c r="T12" s="882" t="s">
        <v>854</v>
      </c>
      <c r="U12" s="882" t="s">
        <v>855</v>
      </c>
      <c r="V12" s="882" t="s">
        <v>350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1086</v>
      </c>
      <c r="F15" s="141"/>
      <c r="G15" s="142" t="s">
        <v>485</v>
      </c>
      <c r="H15" s="238">
        <v>26726200</v>
      </c>
      <c r="I15" s="238">
        <v>26726200</v>
      </c>
      <c r="J15" s="238">
        <v>26726200</v>
      </c>
      <c r="K15" s="238">
        <v>26726200</v>
      </c>
      <c r="L15" s="377"/>
      <c r="M15" s="259">
        <v>650935</v>
      </c>
      <c r="N15" s="276"/>
      <c r="O15" s="238">
        <v>610044</v>
      </c>
      <c r="P15" s="238">
        <v>0</v>
      </c>
      <c r="Q15" s="238">
        <v>40891</v>
      </c>
      <c r="R15" s="276"/>
      <c r="S15" s="63">
        <v>19383</v>
      </c>
      <c r="T15" s="63">
        <v>2425</v>
      </c>
      <c r="U15" s="63">
        <v>1883</v>
      </c>
      <c r="V15" s="63">
        <v>17200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959</v>
      </c>
      <c r="F16" s="141"/>
      <c r="G16" s="142" t="s">
        <v>485</v>
      </c>
      <c r="H16" s="238">
        <v>675000</v>
      </c>
      <c r="I16" s="238">
        <v>742500.00000000012</v>
      </c>
      <c r="J16" s="238">
        <v>675000</v>
      </c>
      <c r="K16" s="238">
        <v>742500.00000000012</v>
      </c>
      <c r="L16" s="377"/>
      <c r="M16" s="259">
        <v>17981</v>
      </c>
      <c r="N16" s="276"/>
      <c r="O16" s="238">
        <v>16948</v>
      </c>
      <c r="P16" s="238">
        <v>0</v>
      </c>
      <c r="Q16" s="238">
        <v>1033</v>
      </c>
      <c r="R16" s="276"/>
      <c r="S16" s="63">
        <v>846</v>
      </c>
      <c r="T16" s="63"/>
      <c r="U16" s="63"/>
      <c r="V16" s="63">
        <v>187</v>
      </c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92</v>
      </c>
      <c r="F17" s="141"/>
      <c r="G17" s="142" t="s">
        <v>485</v>
      </c>
      <c r="H17" s="238">
        <v>688900</v>
      </c>
      <c r="I17" s="238">
        <v>172225</v>
      </c>
      <c r="J17" s="238">
        <v>688900</v>
      </c>
      <c r="K17" s="238">
        <v>172225</v>
      </c>
      <c r="L17" s="377"/>
      <c r="M17" s="259">
        <v>4195</v>
      </c>
      <c r="N17" s="276"/>
      <c r="O17" s="238">
        <v>3931</v>
      </c>
      <c r="P17" s="238">
        <v>0</v>
      </c>
      <c r="Q17" s="238">
        <v>264</v>
      </c>
      <c r="R17" s="276"/>
      <c r="S17" s="63">
        <v>172</v>
      </c>
      <c r="T17" s="63"/>
      <c r="U17" s="63"/>
      <c r="V17" s="63">
        <v>92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1147</v>
      </c>
      <c r="F18" s="141"/>
      <c r="G18" s="142" t="s">
        <v>485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965</v>
      </c>
      <c r="G19" s="142"/>
      <c r="H19" s="238">
        <v>28090100</v>
      </c>
      <c r="I19" s="238">
        <v>27640925</v>
      </c>
      <c r="J19" s="238">
        <v>28090100</v>
      </c>
      <c r="K19" s="238">
        <v>27640925</v>
      </c>
      <c r="L19" s="377"/>
      <c r="M19" s="259">
        <v>673111</v>
      </c>
      <c r="N19" s="276"/>
      <c r="O19" s="238">
        <v>630923</v>
      </c>
      <c r="P19" s="238">
        <v>0</v>
      </c>
      <c r="Q19" s="238">
        <v>42188</v>
      </c>
      <c r="R19" s="276"/>
      <c r="S19" s="238">
        <v>20401</v>
      </c>
      <c r="T19" s="238">
        <v>2425</v>
      </c>
      <c r="U19" s="238">
        <v>1883</v>
      </c>
      <c r="V19" s="238">
        <v>17479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1105</v>
      </c>
      <c r="F21" s="141"/>
      <c r="G21" s="142" t="s">
        <v>485</v>
      </c>
      <c r="H21" s="238">
        <v>2150600</v>
      </c>
      <c r="I21" s="238">
        <v>2220425.6540000001</v>
      </c>
      <c r="J21" s="238">
        <v>2150600</v>
      </c>
      <c r="K21" s="238">
        <v>2220425.6540000001</v>
      </c>
      <c r="L21" s="377"/>
      <c r="M21" s="259">
        <v>69609</v>
      </c>
      <c r="N21" s="276"/>
      <c r="O21" s="238">
        <v>50683</v>
      </c>
      <c r="P21" s="238">
        <v>0</v>
      </c>
      <c r="Q21" s="238">
        <v>18926</v>
      </c>
      <c r="R21" s="276"/>
      <c r="S21" s="238">
        <v>7887.9782799999994</v>
      </c>
      <c r="T21" s="238">
        <v>1286.40022</v>
      </c>
      <c r="U21" s="238">
        <v>2757.7074600000001</v>
      </c>
      <c r="V21" s="238">
        <v>6993.9140399999997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885</v>
      </c>
      <c r="F22" s="141"/>
      <c r="G22" s="142" t="s">
        <v>485</v>
      </c>
      <c r="H22" s="238">
        <v>161000</v>
      </c>
      <c r="I22" s="238">
        <v>166699.40000000002</v>
      </c>
      <c r="J22" s="238">
        <v>161000</v>
      </c>
      <c r="K22" s="238">
        <v>166699.40000000002</v>
      </c>
      <c r="L22" s="377"/>
      <c r="M22" s="259">
        <v>5222</v>
      </c>
      <c r="N22" s="276"/>
      <c r="O22" s="238">
        <v>3805</v>
      </c>
      <c r="P22" s="238">
        <v>0</v>
      </c>
      <c r="Q22" s="238">
        <v>1417</v>
      </c>
      <c r="R22" s="276"/>
      <c r="S22" s="238">
        <v>590.57726000000002</v>
      </c>
      <c r="T22" s="238">
        <v>96.313490000000002</v>
      </c>
      <c r="U22" s="238">
        <v>206.47107</v>
      </c>
      <c r="V22" s="238">
        <v>523.63817999999992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754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1222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890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1223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1177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965</v>
      </c>
      <c r="G28" s="142"/>
      <c r="H28" s="238">
        <v>2311600</v>
      </c>
      <c r="I28" s="238">
        <v>2387125.054</v>
      </c>
      <c r="J28" s="238">
        <v>2311600</v>
      </c>
      <c r="K28" s="238">
        <v>2387125.054</v>
      </c>
      <c r="L28" s="377"/>
      <c r="M28" s="259">
        <v>74831</v>
      </c>
      <c r="N28" s="276"/>
      <c r="O28" s="528">
        <v>54488</v>
      </c>
      <c r="P28" s="528">
        <v>0</v>
      </c>
      <c r="Q28" s="528">
        <v>20343</v>
      </c>
      <c r="R28" s="276"/>
      <c r="S28" s="238">
        <v>8478.5555399999994</v>
      </c>
      <c r="T28" s="238">
        <v>1382.71371</v>
      </c>
      <c r="U28" s="238">
        <v>2964.1785300000001</v>
      </c>
      <c r="V28" s="238">
        <v>7517.5522199999996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1315</v>
      </c>
      <c r="F30" s="141"/>
      <c r="G30" s="142" t="s">
        <v>485</v>
      </c>
      <c r="H30" s="238">
        <v>74200</v>
      </c>
      <c r="I30" s="238">
        <v>88950.96</v>
      </c>
      <c r="J30" s="238">
        <v>74200</v>
      </c>
      <c r="K30" s="238">
        <v>88950.96</v>
      </c>
      <c r="L30" s="377"/>
      <c r="M30" s="259">
        <v>2617</v>
      </c>
      <c r="N30" s="276"/>
      <c r="O30" s="238">
        <v>1964</v>
      </c>
      <c r="P30" s="238">
        <v>0</v>
      </c>
      <c r="Q30" s="238">
        <v>653</v>
      </c>
      <c r="R30" s="276"/>
      <c r="S30" s="238">
        <v>272.15733999999998</v>
      </c>
      <c r="T30" s="238">
        <v>44.384410000000003</v>
      </c>
      <c r="U30" s="238">
        <v>95.148629999999997</v>
      </c>
      <c r="V30" s="238">
        <v>241.30962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958</v>
      </c>
      <c r="F31" s="141"/>
      <c r="G31" s="142" t="s">
        <v>485</v>
      </c>
      <c r="H31" s="238">
        <v>65700</v>
      </c>
      <c r="I31" s="238">
        <v>64579.356000000007</v>
      </c>
      <c r="J31" s="238">
        <v>65700</v>
      </c>
      <c r="K31" s="238">
        <v>64579.356000000007</v>
      </c>
      <c r="L31" s="377"/>
      <c r="M31" s="259">
        <v>2376</v>
      </c>
      <c r="N31" s="276"/>
      <c r="O31" s="238">
        <v>1798</v>
      </c>
      <c r="P31" s="238">
        <v>0</v>
      </c>
      <c r="Q31" s="238">
        <v>578</v>
      </c>
      <c r="R31" s="276"/>
      <c r="S31" s="238">
        <v>240.89883999999998</v>
      </c>
      <c r="T31" s="238">
        <v>39.286660000000005</v>
      </c>
      <c r="U31" s="238">
        <v>84.220380000000006</v>
      </c>
      <c r="V31" s="238">
        <v>213.59411999999998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808</v>
      </c>
      <c r="F32" s="141"/>
      <c r="G32" s="142" t="s">
        <v>485</v>
      </c>
      <c r="H32" s="238">
        <v>58000</v>
      </c>
      <c r="I32" s="238">
        <v>69530.400000000009</v>
      </c>
      <c r="J32" s="238">
        <v>58000</v>
      </c>
      <c r="K32" s="238">
        <v>69530.400000000009</v>
      </c>
      <c r="L32" s="377"/>
      <c r="M32" s="259">
        <v>2097</v>
      </c>
      <c r="N32" s="276"/>
      <c r="O32" s="238">
        <v>1587</v>
      </c>
      <c r="P32" s="238">
        <v>0</v>
      </c>
      <c r="Q32" s="238">
        <v>510</v>
      </c>
      <c r="R32" s="276"/>
      <c r="S32" s="238">
        <v>212.55779999999999</v>
      </c>
      <c r="T32" s="238">
        <v>34.664700000000003</v>
      </c>
      <c r="U32" s="238">
        <v>74.312100000000001</v>
      </c>
      <c r="V32" s="238">
        <v>188.46539999999999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1025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965</v>
      </c>
      <c r="G34" s="142"/>
      <c r="H34" s="238">
        <v>197900</v>
      </c>
      <c r="I34" s="238">
        <v>223060.71600000001</v>
      </c>
      <c r="J34" s="238">
        <v>197900</v>
      </c>
      <c r="K34" s="238">
        <v>223060.71600000001</v>
      </c>
      <c r="L34" s="377"/>
      <c r="M34" s="259">
        <v>7090</v>
      </c>
      <c r="N34" s="276"/>
      <c r="O34" s="238">
        <v>5349</v>
      </c>
      <c r="P34" s="238">
        <v>0</v>
      </c>
      <c r="Q34" s="238">
        <v>1741</v>
      </c>
      <c r="R34" s="276"/>
      <c r="S34" s="238">
        <v>725.61397999999986</v>
      </c>
      <c r="T34" s="238">
        <v>118.33577000000002</v>
      </c>
      <c r="U34" s="238">
        <v>253.68110999999999</v>
      </c>
      <c r="V34" s="238">
        <v>643.36914000000002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1534</v>
      </c>
      <c r="F37" s="141"/>
      <c r="G37" s="142" t="s">
        <v>485</v>
      </c>
      <c r="H37" s="238">
        <v>41928000</v>
      </c>
      <c r="I37" s="238">
        <v>29349600</v>
      </c>
      <c r="J37" s="238">
        <v>41928000</v>
      </c>
      <c r="K37" s="238">
        <v>29349600</v>
      </c>
      <c r="L37" s="377"/>
      <c r="M37" s="259">
        <v>959547</v>
      </c>
      <c r="N37" s="276"/>
      <c r="O37" s="238">
        <v>669924</v>
      </c>
      <c r="P37" s="238">
        <v>0</v>
      </c>
      <c r="Q37" s="238">
        <v>289623</v>
      </c>
      <c r="R37" s="276"/>
      <c r="S37" s="238">
        <v>120709.07394</v>
      </c>
      <c r="T37" s="238">
        <v>19685.675310000002</v>
      </c>
      <c r="U37" s="238">
        <v>42200.967329999999</v>
      </c>
      <c r="V37" s="238">
        <v>107027.28341999999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898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1182</v>
      </c>
      <c r="F40" s="141"/>
      <c r="G40" s="142" t="s">
        <v>485</v>
      </c>
      <c r="H40" s="515"/>
      <c r="I40" s="515"/>
      <c r="J40" s="515"/>
      <c r="K40" s="515"/>
      <c r="L40" s="276"/>
      <c r="M40" s="259">
        <v>1021</v>
      </c>
      <c r="N40" s="276"/>
      <c r="O40" s="238">
        <v>-785</v>
      </c>
      <c r="P40" s="238">
        <v>0</v>
      </c>
      <c r="Q40" s="238">
        <v>1806</v>
      </c>
      <c r="R40" s="276"/>
      <c r="S40" s="63">
        <v>719</v>
      </c>
      <c r="T40" s="63">
        <v>125</v>
      </c>
      <c r="U40" s="63">
        <v>270</v>
      </c>
      <c r="V40" s="63">
        <v>692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1715600</v>
      </c>
      <c r="N42" s="1027"/>
      <c r="O42" s="1026">
        <v>1359899</v>
      </c>
      <c r="P42" s="1026">
        <v>0</v>
      </c>
      <c r="Q42" s="1026">
        <v>355701</v>
      </c>
      <c r="R42" s="276"/>
      <c r="S42" s="259">
        <v>151033.24346</v>
      </c>
      <c r="T42" s="259">
        <v>23736.724790000004</v>
      </c>
      <c r="U42" s="259">
        <v>47571.826970000002</v>
      </c>
      <c r="V42" s="259">
        <v>133359.20478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920</v>
      </c>
      <c r="F43" s="141"/>
      <c r="G43" s="142" t="s">
        <v>485</v>
      </c>
      <c r="H43" s="515"/>
      <c r="I43" s="515"/>
      <c r="J43" s="515"/>
      <c r="K43" s="515"/>
      <c r="L43" s="276"/>
      <c r="M43" s="259">
        <v>228957</v>
      </c>
      <c r="N43" s="276"/>
      <c r="O43" s="238">
        <v>228957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1749</v>
      </c>
      <c r="D44" s="148"/>
      <c r="E44" s="141" t="s">
        <v>1186</v>
      </c>
      <c r="F44" s="141"/>
      <c r="G44" s="142" t="s">
        <v>485</v>
      </c>
      <c r="H44" s="515"/>
      <c r="I44" s="515"/>
      <c r="J44" s="515"/>
      <c r="K44" s="515"/>
      <c r="L44" s="276"/>
      <c r="M44" s="259">
        <v>4667</v>
      </c>
      <c r="N44" s="276"/>
      <c r="O44" s="238">
        <v>4667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545</v>
      </c>
      <c r="G45" s="141" t="s">
        <v>485</v>
      </c>
      <c r="H45" s="1026">
        <v>72527600</v>
      </c>
      <c r="I45" s="1026">
        <v>59600710.770000003</v>
      </c>
      <c r="J45" s="1026">
        <v>72527600</v>
      </c>
      <c r="K45" s="1026">
        <v>59600710.770000003</v>
      </c>
      <c r="L45" s="1028"/>
      <c r="M45" s="1026">
        <v>1949224</v>
      </c>
      <c r="N45" s="1027"/>
      <c r="O45" s="1026">
        <v>1593523</v>
      </c>
      <c r="P45" s="1026">
        <v>0</v>
      </c>
      <c r="Q45" s="1026">
        <v>355701</v>
      </c>
      <c r="R45" s="276"/>
      <c r="S45" s="259">
        <v>151033.24346</v>
      </c>
      <c r="T45" s="259">
        <v>23736.724790000004</v>
      </c>
      <c r="U45" s="259">
        <v>47571.826970000002</v>
      </c>
      <c r="V45" s="259">
        <v>133359.20478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2109</v>
      </c>
      <c r="I49" s="946" t="s">
        <v>2109</v>
      </c>
      <c r="J49" s="946" t="s">
        <v>1114</v>
      </c>
      <c r="K49" s="946" t="s">
        <v>1114</v>
      </c>
      <c r="L49" s="242"/>
      <c r="M49" s="944"/>
      <c r="N49" s="141"/>
      <c r="O49" s="274" t="s">
        <v>1001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2107</v>
      </c>
      <c r="I50" s="954" t="s">
        <v>2108</v>
      </c>
      <c r="J50" s="947" t="s">
        <v>1117</v>
      </c>
      <c r="K50" s="947" t="s">
        <v>1416</v>
      </c>
      <c r="L50" s="242"/>
      <c r="M50" s="955" t="s">
        <v>1340</v>
      </c>
      <c r="N50" s="141"/>
      <c r="O50" s="27" t="s">
        <v>1094</v>
      </c>
      <c r="P50" s="27" t="s">
        <v>777</v>
      </c>
      <c r="Q50" s="954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1086</v>
      </c>
      <c r="F53" s="141"/>
      <c r="G53" s="142" t="s">
        <v>485</v>
      </c>
      <c r="H53" s="238">
        <v>189000</v>
      </c>
      <c r="I53" s="238">
        <v>189000</v>
      </c>
      <c r="J53" s="238">
        <v>189000</v>
      </c>
      <c r="K53" s="238">
        <v>189000</v>
      </c>
      <c r="L53" s="377"/>
      <c r="M53" s="259">
        <v>4574</v>
      </c>
      <c r="N53" s="276"/>
      <c r="O53" s="238">
        <v>4314</v>
      </c>
      <c r="P53" s="238">
        <v>0</v>
      </c>
      <c r="Q53" s="238">
        <v>260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959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1147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965</v>
      </c>
      <c r="G57" s="142"/>
      <c r="H57" s="238">
        <v>189000</v>
      </c>
      <c r="I57" s="238">
        <v>189000</v>
      </c>
      <c r="J57" s="238">
        <v>189000</v>
      </c>
      <c r="K57" s="238">
        <v>189000</v>
      </c>
      <c r="L57" s="377"/>
      <c r="M57" s="259">
        <v>4574</v>
      </c>
      <c r="N57" s="276"/>
      <c r="O57" s="238">
        <v>4314</v>
      </c>
      <c r="P57" s="238">
        <v>0</v>
      </c>
      <c r="Q57" s="238">
        <v>260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1105</v>
      </c>
      <c r="F59" s="141"/>
      <c r="G59" s="142" t="s">
        <v>485</v>
      </c>
      <c r="H59" s="238">
        <v>132400</v>
      </c>
      <c r="I59" s="238">
        <v>137086.96000000002</v>
      </c>
      <c r="J59" s="238">
        <v>132400</v>
      </c>
      <c r="K59" s="238">
        <v>137086.96000000002</v>
      </c>
      <c r="L59" s="377"/>
      <c r="M59" s="259">
        <v>3564</v>
      </c>
      <c r="N59" s="276"/>
      <c r="O59" s="238">
        <v>3129</v>
      </c>
      <c r="P59" s="238">
        <v>0</v>
      </c>
      <c r="Q59" s="238">
        <v>435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754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1222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890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1223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1177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965</v>
      </c>
      <c r="G66" s="142"/>
      <c r="H66" s="238">
        <v>132400</v>
      </c>
      <c r="I66" s="238">
        <v>137086.96000000002</v>
      </c>
      <c r="J66" s="238">
        <v>132400</v>
      </c>
      <c r="K66" s="238">
        <v>137086.96000000002</v>
      </c>
      <c r="L66" s="377"/>
      <c r="M66" s="259">
        <v>3564</v>
      </c>
      <c r="N66" s="276"/>
      <c r="O66" s="238">
        <v>3129</v>
      </c>
      <c r="P66" s="238">
        <v>0</v>
      </c>
      <c r="Q66" s="238">
        <v>435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1315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958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808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1025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1534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898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1062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8138</v>
      </c>
      <c r="N79" s="276"/>
      <c r="O79" s="1026">
        <v>7443</v>
      </c>
      <c r="P79" s="1026">
        <v>0</v>
      </c>
      <c r="Q79" s="1026">
        <v>695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1750</v>
      </c>
      <c r="D81" s="148"/>
      <c r="E81" s="141" t="s">
        <v>1277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545</v>
      </c>
      <c r="G82" s="142"/>
      <c r="H82" s="238">
        <v>321400</v>
      </c>
      <c r="I82" s="238">
        <v>326086.96000000002</v>
      </c>
      <c r="J82" s="238">
        <v>321400</v>
      </c>
      <c r="K82" s="238">
        <v>326086.96000000002</v>
      </c>
      <c r="L82" s="377"/>
      <c r="M82" s="259">
        <v>8138</v>
      </c>
      <c r="N82" s="276"/>
      <c r="O82" s="259">
        <v>7443</v>
      </c>
      <c r="P82" s="259">
        <v>0</v>
      </c>
      <c r="Q82" s="259">
        <v>695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2218</v>
      </c>
      <c r="B1" s="998" t="s">
        <v>2127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45623.555805439813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1418</v>
      </c>
      <c r="K10" s="10"/>
      <c r="L10" s="11"/>
      <c r="M10" s="142"/>
      <c r="N10" s="946" t="s">
        <v>2114</v>
      </c>
      <c r="O10" s="946" t="s">
        <v>2112</v>
      </c>
      <c r="P10" s="946" t="s">
        <v>2110</v>
      </c>
      <c r="Q10" s="142"/>
      <c r="R10" s="29" t="s">
        <v>1417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1094</v>
      </c>
      <c r="K11" s="27" t="s">
        <v>777</v>
      </c>
      <c r="L11" s="27" t="s">
        <v>972</v>
      </c>
      <c r="M11" s="191"/>
      <c r="N11" s="954" t="s">
        <v>2115</v>
      </c>
      <c r="O11" s="947" t="s">
        <v>2113</v>
      </c>
      <c r="P11" s="954" t="s">
        <v>2111</v>
      </c>
      <c r="Q11" s="191"/>
      <c r="R11" s="27" t="s">
        <v>1094</v>
      </c>
      <c r="S11" s="27" t="s">
        <v>777</v>
      </c>
      <c r="T11" s="27" t="s">
        <v>972</v>
      </c>
      <c r="U11" s="191"/>
      <c r="V11" s="9" t="s">
        <v>700</v>
      </c>
      <c r="W11" s="9" t="s">
        <v>1052</v>
      </c>
      <c r="X11" s="9" t="s">
        <v>1344</v>
      </c>
      <c r="Y11" s="9" t="s">
        <v>1470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1489</v>
      </c>
      <c r="D14" s="109"/>
      <c r="E14" s="148" t="s">
        <v>1562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1718</v>
      </c>
      <c r="D15" s="109"/>
      <c r="E15" s="148" t="s">
        <v>907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1719</v>
      </c>
      <c r="D18" s="109"/>
      <c r="E18" s="399" t="s">
        <v>973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1054</v>
      </c>
      <c r="F19" s="359"/>
      <c r="G19" s="141"/>
      <c r="H19" s="142"/>
      <c r="I19" s="142" t="s">
        <v>485</v>
      </c>
      <c r="J19" s="400">
        <v>7443</v>
      </c>
      <c r="K19" s="400"/>
      <c r="L19" s="400">
        <v>695</v>
      </c>
      <c r="M19" s="401"/>
      <c r="N19" s="402">
        <v>8138</v>
      </c>
      <c r="O19" s="400"/>
      <c r="P19" s="404">
        <v>8138</v>
      </c>
      <c r="Q19" s="401"/>
      <c r="R19" s="400">
        <v>7443</v>
      </c>
      <c r="S19" s="400"/>
      <c r="T19" s="400">
        <v>695</v>
      </c>
      <c r="U19" s="401"/>
      <c r="V19" s="400">
        <v>324</v>
      </c>
      <c r="W19" s="400">
        <v>34</v>
      </c>
      <c r="X19" s="400">
        <v>90</v>
      </c>
      <c r="Y19" s="400">
        <v>247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1152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1128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>
        <v>4667</v>
      </c>
      <c r="P21" s="404">
        <v>4667</v>
      </c>
      <c r="Q21" s="401"/>
      <c r="R21" s="400">
        <v>4667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1441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1442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573</v>
      </c>
      <c r="F24" s="897" t="s">
        <v>950</v>
      </c>
      <c r="G24" s="141" t="s">
        <v>704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1720</v>
      </c>
      <c r="D26" s="109"/>
      <c r="E26" s="1004" t="s">
        <v>2086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1590</v>
      </c>
      <c r="D27" s="109"/>
      <c r="E27" s="273" t="s">
        <v>742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1128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1441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1443</v>
      </c>
      <c r="D30" s="109"/>
      <c r="E30" s="273" t="s">
        <v>901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573</v>
      </c>
      <c r="F31" s="897" t="s">
        <v>950</v>
      </c>
      <c r="G31" s="141" t="s">
        <v>704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1591</v>
      </c>
      <c r="D32" s="109"/>
      <c r="E32" s="148" t="s">
        <v>602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1545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1155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1049</v>
      </c>
      <c r="I35" s="152"/>
      <c r="J35" s="404">
        <v>7443</v>
      </c>
      <c r="K35" s="404">
        <v>0</v>
      </c>
      <c r="L35" s="404">
        <v>695</v>
      </c>
      <c r="M35" s="401"/>
      <c r="N35" s="404">
        <v>8138</v>
      </c>
      <c r="O35" s="404">
        <v>4667</v>
      </c>
      <c r="P35" s="404">
        <v>12805</v>
      </c>
      <c r="Q35" s="401"/>
      <c r="R35" s="404">
        <v>12110</v>
      </c>
      <c r="S35" s="404">
        <v>0</v>
      </c>
      <c r="T35" s="404">
        <v>695</v>
      </c>
      <c r="U35" s="401"/>
      <c r="V35" s="404">
        <v>324</v>
      </c>
      <c r="W35" s="404">
        <v>34</v>
      </c>
      <c r="X35" s="404">
        <v>90</v>
      </c>
      <c r="Y35" s="404">
        <v>247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2219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45623.555805439813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1159</v>
      </c>
      <c r="T3" s="1140"/>
    </row>
    <row r="4" spans="1:20" s="106" customFormat="1" ht="15" customHeight="1" x14ac:dyDescent="0.2">
      <c r="A4" s="92"/>
      <c r="B4" s="1123"/>
      <c r="C4" s="1124" t="s">
        <v>2303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1174</v>
      </c>
      <c r="T4" s="1143"/>
    </row>
    <row r="5" spans="1:2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1165</v>
      </c>
      <c r="H10" s="817" t="s">
        <v>697</v>
      </c>
      <c r="I10" s="817" t="s">
        <v>618</v>
      </c>
      <c r="J10" s="9" t="s">
        <v>809</v>
      </c>
      <c r="K10" s="9" t="s">
        <v>339</v>
      </c>
      <c r="L10" s="9" t="s">
        <v>1197</v>
      </c>
      <c r="M10" s="9" t="s">
        <v>597</v>
      </c>
      <c r="N10" s="9" t="s">
        <v>929</v>
      </c>
      <c r="O10" s="9" t="s">
        <v>810</v>
      </c>
      <c r="P10" s="9" t="s">
        <v>617</v>
      </c>
      <c r="Q10" s="9" t="s">
        <v>904</v>
      </c>
      <c r="R10" s="9" t="s">
        <v>905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1475</v>
      </c>
      <c r="D13" s="141"/>
      <c r="E13" s="141"/>
      <c r="F13" s="141"/>
      <c r="G13" s="811" t="s">
        <v>950</v>
      </c>
      <c r="H13" s="815" t="s">
        <v>950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1476</v>
      </c>
      <c r="D14" s="141"/>
      <c r="E14" s="141"/>
      <c r="F14" s="141"/>
      <c r="G14" s="811" t="s">
        <v>950</v>
      </c>
      <c r="H14" s="815" t="s">
        <v>950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1" t="s">
        <v>950</v>
      </c>
      <c r="H15" s="815" t="s">
        <v>950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1" t="s">
        <v>950</v>
      </c>
      <c r="H16" s="815" t="s">
        <v>950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950</v>
      </c>
      <c r="H17" s="815" t="s">
        <v>950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1" t="s">
        <v>950</v>
      </c>
      <c r="H18" s="815" t="s">
        <v>950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1" t="s">
        <v>950</v>
      </c>
      <c r="H19" s="815" t="s">
        <v>950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950</v>
      </c>
      <c r="H20" s="815" t="s">
        <v>950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950</v>
      </c>
      <c r="H21" s="815" t="s">
        <v>950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1" t="s">
        <v>950</v>
      </c>
      <c r="H22" s="815" t="s">
        <v>950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1" t="s">
        <v>950</v>
      </c>
      <c r="H23" s="815" t="s">
        <v>950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950</v>
      </c>
      <c r="H24" s="815" t="s">
        <v>950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1" t="s">
        <v>950</v>
      </c>
      <c r="H25" s="815" t="s">
        <v>950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1" t="s">
        <v>950</v>
      </c>
      <c r="H26" s="815" t="s">
        <v>950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1" t="s">
        <v>950</v>
      </c>
      <c r="H27" s="815" t="s">
        <v>950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950</v>
      </c>
      <c r="H28" s="815" t="s">
        <v>950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950</v>
      </c>
      <c r="H29" s="815" t="s">
        <v>950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950</v>
      </c>
      <c r="H30" s="815" t="s">
        <v>950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950</v>
      </c>
      <c r="H31" s="815" t="s">
        <v>950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1" t="s">
        <v>950</v>
      </c>
      <c r="H32" s="815" t="s">
        <v>950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950</v>
      </c>
      <c r="H33" s="815" t="s">
        <v>950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1825</v>
      </c>
      <c r="D34" s="141"/>
      <c r="E34" s="141"/>
      <c r="F34" s="141"/>
      <c r="G34" s="956" t="s">
        <v>1826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2220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45623.555805439813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1620</v>
      </c>
      <c r="T4" s="119"/>
    </row>
    <row r="5" spans="1:20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1079</v>
      </c>
      <c r="J8" s="366" t="s">
        <v>1490</v>
      </c>
      <c r="K8" s="366" t="s">
        <v>1077</v>
      </c>
      <c r="L8" s="366" t="s">
        <v>948</v>
      </c>
      <c r="M8" s="366" t="s">
        <v>1078</v>
      </c>
      <c r="N8" s="366" t="s">
        <v>431</v>
      </c>
      <c r="O8" s="366" t="s">
        <v>1075</v>
      </c>
      <c r="P8" s="367"/>
      <c r="Q8" s="366" t="s">
        <v>943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485</v>
      </c>
      <c r="H12" s="379">
        <v>35882</v>
      </c>
      <c r="I12" s="379"/>
      <c r="J12" s="379">
        <v>19881</v>
      </c>
      <c r="K12" s="379"/>
      <c r="L12" s="379"/>
      <c r="M12" s="379"/>
      <c r="N12" s="379"/>
      <c r="O12" s="380">
        <v>55763</v>
      </c>
      <c r="P12" s="381"/>
      <c r="Q12" s="379"/>
      <c r="R12" s="379"/>
      <c r="S12" s="380">
        <v>55763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1194</v>
      </c>
      <c r="F13" s="359"/>
      <c r="G13" s="360" t="s">
        <v>485</v>
      </c>
      <c r="H13" s="379">
        <v>232092</v>
      </c>
      <c r="I13" s="379">
        <v>1386</v>
      </c>
      <c r="J13" s="379">
        <v>214885</v>
      </c>
      <c r="K13" s="379">
        <v>45476</v>
      </c>
      <c r="L13" s="379"/>
      <c r="M13" s="379"/>
      <c r="N13" s="379">
        <v>31289</v>
      </c>
      <c r="O13" s="380">
        <v>525128</v>
      </c>
      <c r="P13" s="381"/>
      <c r="Q13" s="379"/>
      <c r="R13" s="379"/>
      <c r="S13" s="380">
        <v>525128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709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965</v>
      </c>
      <c r="G15" s="360"/>
      <c r="H15" s="380">
        <v>267974</v>
      </c>
      <c r="I15" s="380">
        <v>1386</v>
      </c>
      <c r="J15" s="380">
        <v>234766</v>
      </c>
      <c r="K15" s="380">
        <v>45476</v>
      </c>
      <c r="L15" s="380">
        <v>0</v>
      </c>
      <c r="M15" s="380">
        <v>0</v>
      </c>
      <c r="N15" s="380">
        <v>31289</v>
      </c>
      <c r="O15" s="380">
        <v>580891</v>
      </c>
      <c r="P15" s="381"/>
      <c r="Q15" s="380">
        <v>0</v>
      </c>
      <c r="R15" s="380">
        <v>0</v>
      </c>
      <c r="S15" s="380">
        <v>580891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1285</v>
      </c>
      <c r="F18" s="359"/>
      <c r="G18" s="360" t="s">
        <v>485</v>
      </c>
      <c r="H18" s="379">
        <v>27406</v>
      </c>
      <c r="I18" s="379"/>
      <c r="J18" s="379">
        <v>81793</v>
      </c>
      <c r="K18" s="379">
        <v>8971</v>
      </c>
      <c r="L18" s="379"/>
      <c r="M18" s="379"/>
      <c r="N18" s="379">
        <v>38967</v>
      </c>
      <c r="O18" s="380">
        <v>157137</v>
      </c>
      <c r="P18" s="381"/>
      <c r="Q18" s="379"/>
      <c r="R18" s="379"/>
      <c r="S18" s="380">
        <v>157137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1352</v>
      </c>
      <c r="F19" s="359"/>
      <c r="G19" s="360" t="s">
        <v>485</v>
      </c>
      <c r="H19" s="379"/>
      <c r="I19" s="379"/>
      <c r="J19" s="379"/>
      <c r="K19" s="379"/>
      <c r="L19" s="379"/>
      <c r="M19" s="379">
        <v>124383</v>
      </c>
      <c r="N19" s="379"/>
      <c r="O19" s="380">
        <v>124383</v>
      </c>
      <c r="P19" s="381"/>
      <c r="Q19" s="379"/>
      <c r="R19" s="379"/>
      <c r="S19" s="380">
        <v>124383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886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1201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485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1082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694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950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965</v>
      </c>
      <c r="G28" s="360"/>
      <c r="H28" s="380">
        <v>27406</v>
      </c>
      <c r="I28" s="380">
        <v>0</v>
      </c>
      <c r="J28" s="380">
        <v>81793</v>
      </c>
      <c r="K28" s="380">
        <v>8971</v>
      </c>
      <c r="L28" s="380">
        <v>0</v>
      </c>
      <c r="M28" s="380">
        <v>124383</v>
      </c>
      <c r="N28" s="380">
        <v>38967</v>
      </c>
      <c r="O28" s="380">
        <v>281520</v>
      </c>
      <c r="P28" s="381"/>
      <c r="Q28" s="380">
        <v>0</v>
      </c>
      <c r="R28" s="380">
        <v>0</v>
      </c>
      <c r="S28" s="380">
        <v>281520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830</v>
      </c>
      <c r="F31" s="359"/>
      <c r="G31" s="536" t="s">
        <v>485</v>
      </c>
      <c r="H31" s="379"/>
      <c r="I31" s="379"/>
      <c r="J31" s="379"/>
      <c r="K31" s="379"/>
      <c r="L31" s="379"/>
      <c r="M31" s="379"/>
      <c r="N31" s="379">
        <v>42230</v>
      </c>
      <c r="O31" s="380">
        <v>42230</v>
      </c>
      <c r="P31" s="381"/>
      <c r="Q31" s="379"/>
      <c r="R31" s="379"/>
      <c r="S31" s="380">
        <v>42230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719</v>
      </c>
      <c r="F32" s="359"/>
      <c r="G32" s="536" t="s">
        <v>485</v>
      </c>
      <c r="H32" s="379">
        <v>267765</v>
      </c>
      <c r="I32" s="379">
        <v>11815</v>
      </c>
      <c r="J32" s="379">
        <v>130996</v>
      </c>
      <c r="K32" s="379">
        <v>34846</v>
      </c>
      <c r="L32" s="379"/>
      <c r="M32" s="379"/>
      <c r="N32" s="379">
        <v>21738</v>
      </c>
      <c r="O32" s="380">
        <v>467160</v>
      </c>
      <c r="P32" s="381"/>
      <c r="Q32" s="379"/>
      <c r="R32" s="379"/>
      <c r="S32" s="380">
        <v>467160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1087</v>
      </c>
      <c r="F33" s="359"/>
      <c r="G33" s="536" t="s">
        <v>485</v>
      </c>
      <c r="H33" s="379"/>
      <c r="I33" s="379"/>
      <c r="J33" s="379">
        <v>19224</v>
      </c>
      <c r="K33" s="379">
        <v>32063</v>
      </c>
      <c r="L33" s="379"/>
      <c r="M33" s="379"/>
      <c r="N33" s="379">
        <v>18919</v>
      </c>
      <c r="O33" s="380">
        <v>70206</v>
      </c>
      <c r="P33" s="381"/>
      <c r="Q33" s="379"/>
      <c r="R33" s="379"/>
      <c r="S33" s="380">
        <v>70206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358</v>
      </c>
      <c r="F34" s="359"/>
      <c r="G34" s="536" t="s">
        <v>485</v>
      </c>
      <c r="H34" s="379"/>
      <c r="I34" s="379"/>
      <c r="J34" s="379">
        <v>11079</v>
      </c>
      <c r="K34" s="379">
        <v>6820</v>
      </c>
      <c r="L34" s="379"/>
      <c r="M34" s="379"/>
      <c r="N34" s="379">
        <v>5518</v>
      </c>
      <c r="O34" s="380">
        <v>23417</v>
      </c>
      <c r="P34" s="381"/>
      <c r="Q34" s="379"/>
      <c r="R34" s="379"/>
      <c r="S34" s="380">
        <v>23417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1263</v>
      </c>
      <c r="F35" s="359"/>
      <c r="G35" s="536" t="s">
        <v>485</v>
      </c>
      <c r="H35" s="379"/>
      <c r="I35" s="379"/>
      <c r="J35" s="379">
        <v>29568</v>
      </c>
      <c r="K35" s="379"/>
      <c r="L35" s="379"/>
      <c r="M35" s="379"/>
      <c r="N35" s="379">
        <v>6544</v>
      </c>
      <c r="O35" s="380">
        <v>36112</v>
      </c>
      <c r="P35" s="381"/>
      <c r="Q35" s="379"/>
      <c r="R35" s="379"/>
      <c r="S35" s="380">
        <v>36112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1056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1531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1234</v>
      </c>
      <c r="F38" s="359"/>
      <c r="G38" s="536" t="s">
        <v>485</v>
      </c>
      <c r="H38" s="379"/>
      <c r="I38" s="379"/>
      <c r="J38" s="379">
        <v>147582</v>
      </c>
      <c r="K38" s="379"/>
      <c r="L38" s="379"/>
      <c r="M38" s="379"/>
      <c r="N38" s="379"/>
      <c r="O38" s="380">
        <v>147582</v>
      </c>
      <c r="P38" s="381"/>
      <c r="Q38" s="379"/>
      <c r="R38" s="379"/>
      <c r="S38" s="380">
        <v>147582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868</v>
      </c>
      <c r="F40" s="359"/>
      <c r="G40" s="360" t="s">
        <v>485</v>
      </c>
      <c r="H40" s="379"/>
      <c r="I40" s="379"/>
      <c r="J40" s="379">
        <v>10405</v>
      </c>
      <c r="K40" s="379"/>
      <c r="L40" s="379"/>
      <c r="M40" s="379"/>
      <c r="N40" s="379">
        <v>4401</v>
      </c>
      <c r="O40" s="380">
        <v>14806</v>
      </c>
      <c r="P40" s="381"/>
      <c r="Q40" s="379"/>
      <c r="R40" s="379"/>
      <c r="S40" s="380">
        <v>14806</v>
      </c>
      <c r="T40" s="119"/>
    </row>
    <row r="41" spans="1:20" s="371" customFormat="1" ht="8.1" customHeight="1" x14ac:dyDescent="0.2">
      <c r="A41" s="370"/>
      <c r="B41" s="359"/>
      <c r="C41" s="432" t="s">
        <v>1445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573</v>
      </c>
      <c r="F42" s="897" t="s">
        <v>950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965</v>
      </c>
      <c r="G43" s="360"/>
      <c r="H43" s="380">
        <v>267765</v>
      </c>
      <c r="I43" s="380">
        <v>11815</v>
      </c>
      <c r="J43" s="380">
        <v>348854</v>
      </c>
      <c r="K43" s="380">
        <v>73729</v>
      </c>
      <c r="L43" s="380">
        <v>0</v>
      </c>
      <c r="M43" s="380">
        <v>0</v>
      </c>
      <c r="N43" s="380">
        <v>99350</v>
      </c>
      <c r="O43" s="380">
        <v>801513</v>
      </c>
      <c r="P43" s="381"/>
      <c r="Q43" s="380">
        <v>0</v>
      </c>
      <c r="R43" s="380">
        <v>0</v>
      </c>
      <c r="S43" s="380">
        <v>801513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1610</v>
      </c>
      <c r="F46" s="359"/>
      <c r="G46" s="536" t="s">
        <v>485</v>
      </c>
      <c r="H46" s="379"/>
      <c r="I46" s="379"/>
      <c r="J46" s="379">
        <v>25925</v>
      </c>
      <c r="K46" s="379">
        <v>25438</v>
      </c>
      <c r="L46" s="379"/>
      <c r="M46" s="379"/>
      <c r="N46" s="379">
        <v>11763</v>
      </c>
      <c r="O46" s="380">
        <v>63126</v>
      </c>
      <c r="P46" s="381"/>
      <c r="Q46" s="379"/>
      <c r="R46" s="379"/>
      <c r="S46" s="380">
        <v>63126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924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>
        <v>12290</v>
      </c>
      <c r="O47" s="380">
        <v>12290</v>
      </c>
      <c r="P47" s="381"/>
      <c r="Q47" s="379"/>
      <c r="R47" s="379"/>
      <c r="S47" s="380">
        <v>12290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860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>
        <v>160118</v>
      </c>
      <c r="O49" s="380">
        <v>160118</v>
      </c>
      <c r="P49" s="381"/>
      <c r="Q49" s="379"/>
      <c r="R49" s="379"/>
      <c r="S49" s="380">
        <v>160118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1369</v>
      </c>
      <c r="F50" s="359"/>
      <c r="G50" s="536" t="s">
        <v>485</v>
      </c>
      <c r="H50" s="379"/>
      <c r="I50" s="379"/>
      <c r="J50" s="379">
        <v>60471</v>
      </c>
      <c r="K50" s="379">
        <v>111797</v>
      </c>
      <c r="L50" s="379"/>
      <c r="M50" s="379"/>
      <c r="N50" s="379">
        <v>62983</v>
      </c>
      <c r="O50" s="380">
        <v>235251</v>
      </c>
      <c r="P50" s="381"/>
      <c r="Q50" s="379"/>
      <c r="R50" s="379"/>
      <c r="S50" s="380">
        <v>235251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1000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>
        <v>16193</v>
      </c>
      <c r="O51" s="380">
        <v>16193</v>
      </c>
      <c r="P51" s="381"/>
      <c r="Q51" s="379"/>
      <c r="R51" s="379"/>
      <c r="S51" s="380">
        <v>16193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927</v>
      </c>
      <c r="F52" s="359"/>
      <c r="G52" s="360" t="s">
        <v>485</v>
      </c>
      <c r="H52" s="379"/>
      <c r="I52" s="379"/>
      <c r="J52" s="379">
        <v>6153</v>
      </c>
      <c r="K52" s="379">
        <v>54944</v>
      </c>
      <c r="L52" s="379"/>
      <c r="M52" s="379"/>
      <c r="N52" s="379"/>
      <c r="O52" s="380">
        <v>61097</v>
      </c>
      <c r="P52" s="381"/>
      <c r="Q52" s="379"/>
      <c r="R52" s="379"/>
      <c r="S52" s="380">
        <v>61097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748</v>
      </c>
      <c r="F53" s="359"/>
      <c r="G53" s="360" t="s">
        <v>485</v>
      </c>
      <c r="H53" s="379"/>
      <c r="I53" s="379"/>
      <c r="J53" s="379">
        <v>5008</v>
      </c>
      <c r="K53" s="379">
        <v>1319</v>
      </c>
      <c r="L53" s="379"/>
      <c r="M53" s="379"/>
      <c r="N53" s="379">
        <v>6676</v>
      </c>
      <c r="O53" s="380">
        <v>13003</v>
      </c>
      <c r="P53" s="381"/>
      <c r="Q53" s="379"/>
      <c r="R53" s="379"/>
      <c r="S53" s="380">
        <v>13003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749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>
        <v>572</v>
      </c>
      <c r="O54" s="380">
        <v>572</v>
      </c>
      <c r="P54" s="381"/>
      <c r="Q54" s="379"/>
      <c r="R54" s="379"/>
      <c r="S54" s="380">
        <v>572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573</v>
      </c>
      <c r="F55" s="897" t="s">
        <v>950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965</v>
      </c>
      <c r="G56" s="360"/>
      <c r="H56" s="380">
        <v>0</v>
      </c>
      <c r="I56" s="380">
        <v>0</v>
      </c>
      <c r="J56" s="380">
        <v>97557</v>
      </c>
      <c r="K56" s="380">
        <v>193498</v>
      </c>
      <c r="L56" s="380">
        <v>0</v>
      </c>
      <c r="M56" s="380">
        <v>0</v>
      </c>
      <c r="N56" s="380">
        <v>270595</v>
      </c>
      <c r="O56" s="380">
        <v>561650</v>
      </c>
      <c r="P56" s="381"/>
      <c r="Q56" s="380">
        <v>0</v>
      </c>
      <c r="R56" s="380">
        <v>0</v>
      </c>
      <c r="S56" s="380">
        <v>561650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1705</v>
      </c>
      <c r="F59" s="359"/>
      <c r="G59" s="360" t="s">
        <v>485</v>
      </c>
      <c r="H59" s="379"/>
      <c r="I59" s="379"/>
      <c r="J59" s="379">
        <v>2700</v>
      </c>
      <c r="K59" s="379"/>
      <c r="L59" s="379"/>
      <c r="M59" s="379">
        <v>26820</v>
      </c>
      <c r="N59" s="379"/>
      <c r="O59" s="380">
        <v>29520</v>
      </c>
      <c r="P59" s="381"/>
      <c r="Q59" s="379"/>
      <c r="R59" s="379"/>
      <c r="S59" s="380">
        <v>29520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1584</v>
      </c>
      <c r="F60" s="359"/>
      <c r="G60" s="360" t="s">
        <v>485</v>
      </c>
      <c r="H60" s="379"/>
      <c r="I60" s="379"/>
      <c r="J60" s="379"/>
      <c r="K60" s="379"/>
      <c r="L60" s="379"/>
      <c r="M60" s="379">
        <v>4018</v>
      </c>
      <c r="N60" s="379"/>
      <c r="O60" s="380">
        <v>4018</v>
      </c>
      <c r="P60" s="381"/>
      <c r="Q60" s="379"/>
      <c r="R60" s="379"/>
      <c r="S60" s="380">
        <v>4018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1157</v>
      </c>
      <c r="F61" s="359"/>
      <c r="G61" s="360" t="s">
        <v>485</v>
      </c>
      <c r="H61" s="379"/>
      <c r="I61" s="379"/>
      <c r="J61" s="379"/>
      <c r="K61" s="379"/>
      <c r="L61" s="379"/>
      <c r="M61" s="379">
        <v>51517</v>
      </c>
      <c r="N61" s="379"/>
      <c r="O61" s="380">
        <v>51517</v>
      </c>
      <c r="P61" s="381"/>
      <c r="Q61" s="379"/>
      <c r="R61" s="379"/>
      <c r="S61" s="380">
        <v>51517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1552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242</v>
      </c>
      <c r="F63" s="359"/>
      <c r="G63" s="360" t="s">
        <v>485</v>
      </c>
      <c r="H63" s="379"/>
      <c r="I63" s="379"/>
      <c r="J63" s="379">
        <v>3307</v>
      </c>
      <c r="K63" s="379"/>
      <c r="L63" s="379"/>
      <c r="M63" s="379"/>
      <c r="N63" s="379">
        <v>1554</v>
      </c>
      <c r="O63" s="380">
        <v>4861</v>
      </c>
      <c r="P63" s="381"/>
      <c r="Q63" s="379"/>
      <c r="R63" s="379"/>
      <c r="S63" s="380">
        <v>4861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573</v>
      </c>
      <c r="F64" s="897" t="s">
        <v>950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965</v>
      </c>
      <c r="G65" s="360"/>
      <c r="H65" s="380">
        <v>0</v>
      </c>
      <c r="I65" s="380">
        <v>0</v>
      </c>
      <c r="J65" s="380">
        <v>6007</v>
      </c>
      <c r="K65" s="380">
        <v>0</v>
      </c>
      <c r="L65" s="380">
        <v>0</v>
      </c>
      <c r="M65" s="380">
        <v>82355</v>
      </c>
      <c r="N65" s="380">
        <v>1554</v>
      </c>
      <c r="O65" s="380">
        <v>89916</v>
      </c>
      <c r="P65" s="381"/>
      <c r="Q65" s="380">
        <v>0</v>
      </c>
      <c r="R65" s="380">
        <v>0</v>
      </c>
      <c r="S65" s="380">
        <v>89916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1164</v>
      </c>
      <c r="F68" s="359"/>
      <c r="G68" s="360" t="s">
        <v>485</v>
      </c>
      <c r="H68" s="379"/>
      <c r="I68" s="379"/>
      <c r="J68" s="379"/>
      <c r="K68" s="379"/>
      <c r="L68" s="379"/>
      <c r="M68" s="379">
        <v>91018</v>
      </c>
      <c r="N68" s="379"/>
      <c r="O68" s="380">
        <v>91018</v>
      </c>
      <c r="P68" s="381"/>
      <c r="Q68" s="379"/>
      <c r="R68" s="379"/>
      <c r="S68" s="380">
        <v>91018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485</v>
      </c>
      <c r="H69" s="379"/>
      <c r="I69" s="379"/>
      <c r="J69" s="379"/>
      <c r="K69" s="379"/>
      <c r="L69" s="379"/>
      <c r="M69" s="379">
        <v>29440</v>
      </c>
      <c r="N69" s="379"/>
      <c r="O69" s="380">
        <v>29440</v>
      </c>
      <c r="P69" s="381"/>
      <c r="Q69" s="379"/>
      <c r="R69" s="379"/>
      <c r="S69" s="380">
        <v>29440</v>
      </c>
      <c r="T69" s="119"/>
    </row>
    <row r="70" spans="1:20" s="371" customFormat="1" ht="8.1" customHeight="1" x14ac:dyDescent="0.2">
      <c r="A70" s="370"/>
      <c r="B70" s="359"/>
      <c r="C70" s="432" t="s">
        <v>1793</v>
      </c>
      <c r="D70" s="359"/>
      <c r="E70" s="374" t="s">
        <v>1454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573</v>
      </c>
      <c r="F71" s="897" t="s">
        <v>950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120458</v>
      </c>
      <c r="N72" s="380">
        <v>0</v>
      </c>
      <c r="O72" s="380">
        <v>120458</v>
      </c>
      <c r="P72" s="381"/>
      <c r="Q72" s="380">
        <v>0</v>
      </c>
      <c r="R72" s="380">
        <v>0</v>
      </c>
      <c r="S72" s="380">
        <v>120458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1412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573</v>
      </c>
      <c r="F78" s="897" t="s">
        <v>950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573</v>
      </c>
      <c r="F79" s="897" t="s">
        <v>950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965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931</v>
      </c>
      <c r="F84" s="359"/>
      <c r="G84" s="360" t="s">
        <v>485</v>
      </c>
      <c r="H84" s="379"/>
      <c r="I84" s="379"/>
      <c r="J84" s="379">
        <v>4116</v>
      </c>
      <c r="K84" s="379"/>
      <c r="L84" s="379"/>
      <c r="M84" s="379"/>
      <c r="N84" s="379">
        <v>3749</v>
      </c>
      <c r="O84" s="380">
        <v>7865</v>
      </c>
      <c r="P84" s="381"/>
      <c r="Q84" s="379"/>
      <c r="R84" s="379"/>
      <c r="S84" s="380">
        <v>7865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1432</v>
      </c>
      <c r="F85" s="359"/>
      <c r="G85" s="360" t="s">
        <v>485</v>
      </c>
      <c r="H85" s="379">
        <v>6704</v>
      </c>
      <c r="I85" s="379"/>
      <c r="J85" s="379">
        <v>95450</v>
      </c>
      <c r="K85" s="379">
        <v>3642</v>
      </c>
      <c r="L85" s="379"/>
      <c r="M85" s="379"/>
      <c r="N85" s="379"/>
      <c r="O85" s="380">
        <v>105796</v>
      </c>
      <c r="P85" s="381"/>
      <c r="Q85" s="379"/>
      <c r="R85" s="379"/>
      <c r="S85" s="380">
        <v>105796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1324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745</v>
      </c>
      <c r="F87" s="359"/>
      <c r="G87" s="360" t="s">
        <v>485</v>
      </c>
      <c r="H87" s="379">
        <v>4000</v>
      </c>
      <c r="I87" s="379">
        <v>1473</v>
      </c>
      <c r="J87" s="379">
        <v>5164</v>
      </c>
      <c r="K87" s="379"/>
      <c r="L87" s="379"/>
      <c r="M87" s="379"/>
      <c r="N87" s="379">
        <v>17010</v>
      </c>
      <c r="O87" s="380">
        <v>27647</v>
      </c>
      <c r="P87" s="381"/>
      <c r="Q87" s="379"/>
      <c r="R87" s="379"/>
      <c r="S87" s="380">
        <v>27647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263</v>
      </c>
      <c r="F88" s="359"/>
      <c r="G88" s="360" t="s">
        <v>485</v>
      </c>
      <c r="H88" s="379">
        <v>29051</v>
      </c>
      <c r="I88" s="379"/>
      <c r="J88" s="379">
        <v>24358</v>
      </c>
      <c r="K88" s="379"/>
      <c r="L88" s="379"/>
      <c r="M88" s="379"/>
      <c r="N88" s="379">
        <v>6678</v>
      </c>
      <c r="O88" s="380">
        <v>60087</v>
      </c>
      <c r="P88" s="381"/>
      <c r="Q88" s="379"/>
      <c r="R88" s="379"/>
      <c r="S88" s="380">
        <v>60087</v>
      </c>
      <c r="T88" s="119"/>
    </row>
    <row r="89" spans="1:20" s="371" customFormat="1" ht="8.1" customHeight="1" x14ac:dyDescent="0.2">
      <c r="A89" s="370"/>
      <c r="B89" s="359"/>
      <c r="C89" s="432" t="s">
        <v>1444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964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573</v>
      </c>
      <c r="F91" s="897" t="s">
        <v>950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965</v>
      </c>
      <c r="G92" s="360"/>
      <c r="H92" s="380">
        <v>39755</v>
      </c>
      <c r="I92" s="380">
        <v>1473</v>
      </c>
      <c r="J92" s="380">
        <v>129088</v>
      </c>
      <c r="K92" s="380">
        <v>3642</v>
      </c>
      <c r="L92" s="380">
        <v>0</v>
      </c>
      <c r="M92" s="380">
        <v>0</v>
      </c>
      <c r="N92" s="380">
        <v>27437</v>
      </c>
      <c r="O92" s="380">
        <v>201395</v>
      </c>
      <c r="P92" s="381"/>
      <c r="Q92" s="380">
        <v>0</v>
      </c>
      <c r="R92" s="380">
        <v>0</v>
      </c>
      <c r="S92" s="380">
        <v>201395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1109</v>
      </c>
      <c r="F95" s="359"/>
      <c r="G95" s="360" t="s">
        <v>485</v>
      </c>
      <c r="H95" s="379">
        <v>94078</v>
      </c>
      <c r="I95" s="379"/>
      <c r="J95" s="379">
        <v>19584</v>
      </c>
      <c r="K95" s="379">
        <v>6000</v>
      </c>
      <c r="L95" s="379"/>
      <c r="M95" s="379"/>
      <c r="N95" s="379"/>
      <c r="O95" s="380">
        <v>119662</v>
      </c>
      <c r="P95" s="381"/>
      <c r="Q95" s="379"/>
      <c r="R95" s="379"/>
      <c r="S95" s="380">
        <v>119662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1365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298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1725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382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573</v>
      </c>
      <c r="F100" s="897" t="s">
        <v>950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965</v>
      </c>
      <c r="G101" s="360" t="s">
        <v>485</v>
      </c>
      <c r="H101" s="380">
        <v>94078</v>
      </c>
      <c r="I101" s="380">
        <v>0</v>
      </c>
      <c r="J101" s="380">
        <v>19584</v>
      </c>
      <c r="K101" s="380">
        <v>6000</v>
      </c>
      <c r="L101" s="380">
        <v>0</v>
      </c>
      <c r="M101" s="380">
        <v>0</v>
      </c>
      <c r="N101" s="380">
        <v>0</v>
      </c>
      <c r="O101" s="380">
        <v>119662</v>
      </c>
      <c r="P101" s="381"/>
      <c r="Q101" s="380">
        <v>0</v>
      </c>
      <c r="R101" s="380">
        <v>0</v>
      </c>
      <c r="S101" s="380">
        <v>119662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1514</v>
      </c>
      <c r="D103" s="468"/>
      <c r="E103" s="469" t="s">
        <v>573</v>
      </c>
      <c r="F103" s="897" t="s">
        <v>950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1049</v>
      </c>
      <c r="G106" s="375"/>
      <c r="H106" s="385">
        <v>696978</v>
      </c>
      <c r="I106" s="385">
        <v>14674</v>
      </c>
      <c r="J106" s="385">
        <v>917649</v>
      </c>
      <c r="K106" s="385">
        <v>331316</v>
      </c>
      <c r="L106" s="385">
        <v>0</v>
      </c>
      <c r="M106" s="385">
        <v>327196</v>
      </c>
      <c r="N106" s="385">
        <v>469192</v>
      </c>
      <c r="O106" s="385">
        <v>2757005</v>
      </c>
      <c r="P106" s="381"/>
      <c r="Q106" s="385">
        <v>0</v>
      </c>
      <c r="R106" s="385">
        <v>0</v>
      </c>
      <c r="S106" s="385">
        <v>2757005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2139</v>
      </c>
      <c r="D1" s="117"/>
      <c r="E1" s="92"/>
      <c r="F1" s="119"/>
      <c r="G1" s="119"/>
      <c r="H1" s="119"/>
      <c r="I1" s="439">
        <v>45623.555805439813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2302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2303</v>
      </c>
      <c r="D4" s="1125"/>
      <c r="E4" s="1126"/>
      <c r="F4" s="1143"/>
      <c r="G4" s="1143"/>
      <c r="H4" s="1141"/>
      <c r="I4" s="1128" t="s">
        <v>1041</v>
      </c>
      <c r="J4" s="1149"/>
      <c r="K4" s="81"/>
    </row>
    <row r="5" spans="1:11" s="80" customFormat="1" ht="11.1" customHeight="1" x14ac:dyDescent="0.2">
      <c r="A5" s="92"/>
      <c r="B5" s="1134"/>
      <c r="C5" s="1129" t="s">
        <v>2304</v>
      </c>
      <c r="D5" s="1126"/>
      <c r="E5" s="1126"/>
      <c r="F5" s="1144"/>
      <c r="G5" s="1144"/>
      <c r="H5" s="1141"/>
      <c r="I5" s="1130" t="s">
        <v>2305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1439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1489</v>
      </c>
      <c r="D11" s="141"/>
      <c r="E11" s="218" t="s">
        <v>722</v>
      </c>
      <c r="F11" s="147"/>
      <c r="G11" s="109"/>
      <c r="H11" s="485" t="s">
        <v>950</v>
      </c>
      <c r="I11" s="63">
        <v>562623</v>
      </c>
      <c r="J11" s="142"/>
    </row>
    <row r="12" spans="1:11" s="2" customFormat="1" ht="10.5" customHeight="1" x14ac:dyDescent="0.2">
      <c r="A12" s="60"/>
      <c r="B12" s="141"/>
      <c r="C12" s="113" t="s">
        <v>1718</v>
      </c>
      <c r="D12" s="141"/>
      <c r="E12" s="218" t="s">
        <v>1465</v>
      </c>
      <c r="F12" s="147"/>
      <c r="G12" s="109"/>
      <c r="H12" s="485" t="s">
        <v>950</v>
      </c>
      <c r="I12" s="63">
        <v>134355</v>
      </c>
      <c r="J12" s="142"/>
    </row>
    <row r="13" spans="1:11" s="2" customFormat="1" ht="12.75" customHeight="1" x14ac:dyDescent="0.2">
      <c r="A13" s="60"/>
      <c r="B13" s="141"/>
      <c r="C13" s="113" t="s">
        <v>1512</v>
      </c>
      <c r="D13" s="141"/>
      <c r="E13" s="218" t="s">
        <v>1040</v>
      </c>
      <c r="F13" s="147"/>
      <c r="G13" s="109"/>
      <c r="H13" s="485" t="s">
        <v>950</v>
      </c>
      <c r="I13" s="238">
        <v>696978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1781</v>
      </c>
      <c r="D15" s="141"/>
      <c r="E15" s="218" t="s">
        <v>599</v>
      </c>
      <c r="F15" s="147"/>
      <c r="G15" s="109"/>
      <c r="H15" s="485" t="s">
        <v>950</v>
      </c>
      <c r="I15" s="238">
        <v>696978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1692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485</v>
      </c>
      <c r="I21" s="63">
        <v>14605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1591</v>
      </c>
      <c r="D24" s="141"/>
      <c r="E24" s="109" t="s">
        <v>1206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1592</v>
      </c>
      <c r="D27" s="141"/>
      <c r="E27" s="218" t="s">
        <v>732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1089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1519</v>
      </c>
      <c r="F30" s="141"/>
      <c r="G30" s="109"/>
      <c r="H30" s="141" t="s">
        <v>485</v>
      </c>
      <c r="I30" s="63">
        <v>26820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1046</v>
      </c>
      <c r="F31" s="141"/>
      <c r="G31" s="109"/>
      <c r="H31" s="141" t="s">
        <v>485</v>
      </c>
      <c r="I31" s="63">
        <v>142535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1374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900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734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573</v>
      </c>
      <c r="F36" s="805" t="s">
        <v>950</v>
      </c>
      <c r="G36" s="461" t="s">
        <v>304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573</v>
      </c>
      <c r="F37" s="805" t="s">
        <v>950</v>
      </c>
      <c r="G37" s="461" t="s">
        <v>304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573</v>
      </c>
      <c r="F38" s="806" t="s">
        <v>950</v>
      </c>
      <c r="G38" s="109" t="s">
        <v>304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573</v>
      </c>
      <c r="F39" s="806" t="s">
        <v>950</v>
      </c>
      <c r="G39" s="109" t="s">
        <v>304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2148</v>
      </c>
      <c r="D41" s="1056"/>
      <c r="E41" s="1063" t="s">
        <v>2147</v>
      </c>
      <c r="F41" s="1064" t="s">
        <v>950</v>
      </c>
      <c r="G41" s="461" t="s">
        <v>304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2149</v>
      </c>
      <c r="D42" s="1057"/>
      <c r="E42" s="1063" t="s">
        <v>2147</v>
      </c>
      <c r="F42" s="1064" t="s">
        <v>950</v>
      </c>
      <c r="G42" s="461" t="s">
        <v>304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2150</v>
      </c>
      <c r="D43" s="1057"/>
      <c r="E43" s="1063" t="s">
        <v>2147</v>
      </c>
      <c r="F43" s="1064" t="s">
        <v>950</v>
      </c>
      <c r="G43" s="461" t="s">
        <v>304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2198</v>
      </c>
      <c r="D45" s="720"/>
      <c r="E45" s="1242" t="s">
        <v>2251</v>
      </c>
      <c r="F45" s="722"/>
      <c r="G45" s="1186"/>
      <c r="H45" s="1187" t="s">
        <v>950</v>
      </c>
      <c r="I45" s="1050">
        <v>35995.47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2199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2200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2222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45623.555805439813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1640</v>
      </c>
      <c r="D9" s="614"/>
      <c r="E9" s="614"/>
      <c r="F9" s="614"/>
      <c r="G9" s="359"/>
      <c r="H9" s="360"/>
      <c r="I9" s="361"/>
      <c r="J9" s="361"/>
      <c r="K9" s="963" t="s">
        <v>1638</v>
      </c>
      <c r="L9" s="965"/>
      <c r="M9" s="965"/>
      <c r="N9" s="965"/>
      <c r="O9" s="962"/>
      <c r="P9" s="359"/>
      <c r="Q9" s="961" t="s">
        <v>1639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1643</v>
      </c>
      <c r="M10" s="366" t="s">
        <v>1644</v>
      </c>
      <c r="N10" s="366" t="s">
        <v>1637</v>
      </c>
      <c r="O10" s="366" t="s">
        <v>2311</v>
      </c>
      <c r="P10" s="367"/>
      <c r="Q10" s="366" t="s">
        <v>2312</v>
      </c>
      <c r="R10" s="366" t="s">
        <v>1575</v>
      </c>
      <c r="S10" s="366" t="s">
        <v>1576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1436</v>
      </c>
      <c r="F13" s="375"/>
      <c r="G13" s="375"/>
      <c r="H13" s="558" t="s">
        <v>950</v>
      </c>
      <c r="I13" s="874">
        <v>740309</v>
      </c>
      <c r="J13" s="556"/>
      <c r="K13" s="874">
        <v>1120018</v>
      </c>
      <c r="L13" s="379">
        <v>28905</v>
      </c>
      <c r="M13" s="379"/>
      <c r="N13" s="379"/>
      <c r="O13" s="380">
        <v>1148923</v>
      </c>
      <c r="P13" s="381"/>
      <c r="Q13" s="874">
        <v>379709</v>
      </c>
      <c r="R13" s="379">
        <v>31289</v>
      </c>
      <c r="S13" s="379"/>
      <c r="T13" s="380">
        <v>410998</v>
      </c>
      <c r="U13" s="359"/>
      <c r="V13" s="380">
        <v>737925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1285</v>
      </c>
      <c r="F15" s="359"/>
      <c r="G15" s="359"/>
      <c r="H15" s="360" t="s">
        <v>485</v>
      </c>
      <c r="I15" s="874">
        <v>339054</v>
      </c>
      <c r="J15" s="554"/>
      <c r="K15" s="874">
        <v>997812</v>
      </c>
      <c r="L15" s="379">
        <v>10630</v>
      </c>
      <c r="M15" s="379"/>
      <c r="N15" s="379"/>
      <c r="O15" s="380">
        <v>1008442</v>
      </c>
      <c r="P15" s="381"/>
      <c r="Q15" s="874">
        <v>658758</v>
      </c>
      <c r="R15" s="379">
        <v>38967</v>
      </c>
      <c r="S15" s="379"/>
      <c r="T15" s="380">
        <v>697725</v>
      </c>
      <c r="U15" s="359"/>
      <c r="V15" s="380">
        <v>310717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1352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886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1201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1082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694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950</v>
      </c>
      <c r="G24" s="359" t="s">
        <v>1565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965</v>
      </c>
      <c r="H25" s="360"/>
      <c r="I25" s="380">
        <v>339054</v>
      </c>
      <c r="J25" s="556"/>
      <c r="K25" s="380">
        <v>997812</v>
      </c>
      <c r="L25" s="380">
        <v>10630</v>
      </c>
      <c r="M25" s="380">
        <v>0</v>
      </c>
      <c r="N25" s="380">
        <v>0</v>
      </c>
      <c r="O25" s="380">
        <v>1008442</v>
      </c>
      <c r="P25" s="381"/>
      <c r="Q25" s="380">
        <v>658758</v>
      </c>
      <c r="R25" s="380">
        <v>38967</v>
      </c>
      <c r="S25" s="380">
        <v>0</v>
      </c>
      <c r="T25" s="380">
        <v>697725</v>
      </c>
      <c r="U25" s="359"/>
      <c r="V25" s="380">
        <v>310717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830</v>
      </c>
      <c r="F27" s="359"/>
      <c r="G27" s="522"/>
      <c r="H27" s="536" t="s">
        <v>485</v>
      </c>
      <c r="I27" s="874">
        <v>383675</v>
      </c>
      <c r="J27" s="556"/>
      <c r="K27" s="874">
        <v>1478243</v>
      </c>
      <c r="L27" s="379"/>
      <c r="M27" s="379"/>
      <c r="N27" s="379"/>
      <c r="O27" s="380">
        <v>1478243</v>
      </c>
      <c r="P27" s="381"/>
      <c r="Q27" s="874">
        <v>1094568</v>
      </c>
      <c r="R27" s="379">
        <v>42230</v>
      </c>
      <c r="S27" s="379"/>
      <c r="T27" s="380">
        <v>1136798</v>
      </c>
      <c r="U27" s="359"/>
      <c r="V27" s="380">
        <v>341445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719</v>
      </c>
      <c r="F28" s="359"/>
      <c r="G28" s="522"/>
      <c r="H28" s="536" t="s">
        <v>485</v>
      </c>
      <c r="I28" s="874">
        <v>264086</v>
      </c>
      <c r="J28" s="554"/>
      <c r="K28" s="874">
        <v>1423910</v>
      </c>
      <c r="L28" s="379"/>
      <c r="M28" s="379"/>
      <c r="N28" s="379"/>
      <c r="O28" s="380">
        <v>1423910</v>
      </c>
      <c r="P28" s="381"/>
      <c r="Q28" s="874">
        <v>1159824</v>
      </c>
      <c r="R28" s="379">
        <v>21738</v>
      </c>
      <c r="S28" s="379"/>
      <c r="T28" s="380">
        <v>1181562</v>
      </c>
      <c r="U28" s="359"/>
      <c r="V28" s="380">
        <v>242348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1087</v>
      </c>
      <c r="F29" s="359"/>
      <c r="G29" s="522"/>
      <c r="H29" s="536" t="s">
        <v>485</v>
      </c>
      <c r="I29" s="874">
        <v>552970</v>
      </c>
      <c r="J29" s="554"/>
      <c r="K29" s="874">
        <v>964448</v>
      </c>
      <c r="L29" s="379"/>
      <c r="M29" s="379"/>
      <c r="N29" s="379"/>
      <c r="O29" s="380">
        <v>964448</v>
      </c>
      <c r="P29" s="381"/>
      <c r="Q29" s="874">
        <v>411478</v>
      </c>
      <c r="R29" s="379">
        <v>18919</v>
      </c>
      <c r="S29" s="379"/>
      <c r="T29" s="380">
        <v>430397</v>
      </c>
      <c r="U29" s="359"/>
      <c r="V29" s="380">
        <v>534051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358</v>
      </c>
      <c r="F30" s="359"/>
      <c r="G30" s="522"/>
      <c r="H30" s="536" t="s">
        <v>485</v>
      </c>
      <c r="I30" s="874">
        <v>31469</v>
      </c>
      <c r="J30" s="554"/>
      <c r="K30" s="874">
        <v>181538</v>
      </c>
      <c r="L30" s="379"/>
      <c r="M30" s="379"/>
      <c r="N30" s="379"/>
      <c r="O30" s="380">
        <v>181538</v>
      </c>
      <c r="P30" s="381"/>
      <c r="Q30" s="874">
        <v>150069</v>
      </c>
      <c r="R30" s="379">
        <v>5518</v>
      </c>
      <c r="S30" s="379"/>
      <c r="T30" s="380">
        <v>155587</v>
      </c>
      <c r="U30" s="359"/>
      <c r="V30" s="380">
        <v>25951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1263</v>
      </c>
      <c r="F31" s="359"/>
      <c r="G31" s="522"/>
      <c r="H31" s="536" t="s">
        <v>485</v>
      </c>
      <c r="I31" s="874">
        <v>43581</v>
      </c>
      <c r="J31" s="554"/>
      <c r="K31" s="874">
        <v>245865</v>
      </c>
      <c r="L31" s="379"/>
      <c r="M31" s="379"/>
      <c r="N31" s="379"/>
      <c r="O31" s="380">
        <v>245865</v>
      </c>
      <c r="P31" s="381"/>
      <c r="Q31" s="874">
        <v>202284</v>
      </c>
      <c r="R31" s="379">
        <v>6544</v>
      </c>
      <c r="S31" s="379"/>
      <c r="T31" s="380">
        <v>208828</v>
      </c>
      <c r="U31" s="359"/>
      <c r="V31" s="380">
        <v>37037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1056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1531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1234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868</v>
      </c>
      <c r="F36" s="359"/>
      <c r="G36" s="359"/>
      <c r="H36" s="360" t="s">
        <v>485</v>
      </c>
      <c r="I36" s="874">
        <v>45101</v>
      </c>
      <c r="J36" s="554"/>
      <c r="K36" s="874">
        <v>109062</v>
      </c>
      <c r="L36" s="379"/>
      <c r="M36" s="379"/>
      <c r="N36" s="379"/>
      <c r="O36" s="380">
        <v>109062</v>
      </c>
      <c r="P36" s="381"/>
      <c r="Q36" s="874">
        <v>63961</v>
      </c>
      <c r="R36" s="379">
        <v>4401</v>
      </c>
      <c r="S36" s="379"/>
      <c r="T36" s="380">
        <v>68362</v>
      </c>
      <c r="U36" s="359"/>
      <c r="V36" s="380">
        <v>40700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1445</v>
      </c>
      <c r="D37" s="359"/>
      <c r="E37" s="374" t="s">
        <v>202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573</v>
      </c>
      <c r="F38" s="897" t="s">
        <v>950</v>
      </c>
      <c r="G38" s="359" t="s">
        <v>1565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965</v>
      </c>
      <c r="H39" s="360"/>
      <c r="I39" s="380">
        <v>1320882</v>
      </c>
      <c r="J39" s="556"/>
      <c r="K39" s="380">
        <v>4403066</v>
      </c>
      <c r="L39" s="380">
        <v>0</v>
      </c>
      <c r="M39" s="380">
        <v>0</v>
      </c>
      <c r="N39" s="380">
        <v>0</v>
      </c>
      <c r="O39" s="380">
        <v>4403066</v>
      </c>
      <c r="P39" s="381"/>
      <c r="Q39" s="380">
        <v>3082184</v>
      </c>
      <c r="R39" s="380">
        <v>99350</v>
      </c>
      <c r="S39" s="380">
        <v>0</v>
      </c>
      <c r="T39" s="380">
        <v>3181534</v>
      </c>
      <c r="U39" s="359"/>
      <c r="V39" s="380">
        <v>1221532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1610</v>
      </c>
      <c r="F41" s="359"/>
      <c r="G41" s="522"/>
      <c r="H41" s="536" t="s">
        <v>485</v>
      </c>
      <c r="I41" s="874">
        <v>142294</v>
      </c>
      <c r="J41" s="554"/>
      <c r="K41" s="874">
        <v>633105</v>
      </c>
      <c r="L41" s="379"/>
      <c r="M41" s="379"/>
      <c r="N41" s="379"/>
      <c r="O41" s="380">
        <v>633105</v>
      </c>
      <c r="P41" s="381"/>
      <c r="Q41" s="874">
        <v>490811</v>
      </c>
      <c r="R41" s="379">
        <v>11763</v>
      </c>
      <c r="S41" s="379"/>
      <c r="T41" s="380">
        <v>502574</v>
      </c>
      <c r="U41" s="359"/>
      <c r="V41" s="380">
        <v>130531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924</v>
      </c>
      <c r="F42" s="359"/>
      <c r="G42" s="522"/>
      <c r="H42" s="536" t="s">
        <v>485</v>
      </c>
      <c r="I42" s="874">
        <v>114748</v>
      </c>
      <c r="J42" s="554"/>
      <c r="K42" s="874">
        <v>614507</v>
      </c>
      <c r="L42" s="379"/>
      <c r="M42" s="379"/>
      <c r="N42" s="379"/>
      <c r="O42" s="380">
        <v>614507</v>
      </c>
      <c r="P42" s="381"/>
      <c r="Q42" s="874">
        <v>499759</v>
      </c>
      <c r="R42" s="379">
        <v>12290</v>
      </c>
      <c r="S42" s="379"/>
      <c r="T42" s="380">
        <v>512049</v>
      </c>
      <c r="U42" s="359"/>
      <c r="V42" s="380">
        <v>102458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860</v>
      </c>
      <c r="F44" s="359"/>
      <c r="G44" s="522"/>
      <c r="H44" s="536" t="s">
        <v>485</v>
      </c>
      <c r="I44" s="874">
        <v>906950</v>
      </c>
      <c r="J44" s="554"/>
      <c r="K44" s="874">
        <v>1789957</v>
      </c>
      <c r="L44" s="379"/>
      <c r="M44" s="379"/>
      <c r="N44" s="379"/>
      <c r="O44" s="380">
        <v>1789957</v>
      </c>
      <c r="P44" s="381"/>
      <c r="Q44" s="874">
        <v>883007</v>
      </c>
      <c r="R44" s="379">
        <v>160118</v>
      </c>
      <c r="S44" s="379"/>
      <c r="T44" s="380">
        <v>1043125</v>
      </c>
      <c r="U44" s="359"/>
      <c r="V44" s="380">
        <v>746832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1369</v>
      </c>
      <c r="F45" s="359"/>
      <c r="G45" s="522"/>
      <c r="H45" s="536" t="s">
        <v>485</v>
      </c>
      <c r="I45" s="874">
        <v>1191222</v>
      </c>
      <c r="J45" s="554"/>
      <c r="K45" s="874">
        <v>2458777</v>
      </c>
      <c r="L45" s="379"/>
      <c r="M45" s="379"/>
      <c r="N45" s="379"/>
      <c r="O45" s="380">
        <v>2458777</v>
      </c>
      <c r="P45" s="381"/>
      <c r="Q45" s="874">
        <v>1267555</v>
      </c>
      <c r="R45" s="379">
        <v>62983</v>
      </c>
      <c r="S45" s="379"/>
      <c r="T45" s="380">
        <v>1330538</v>
      </c>
      <c r="U45" s="359"/>
      <c r="V45" s="380">
        <v>1128239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1000</v>
      </c>
      <c r="F46" s="359"/>
      <c r="G46" s="522"/>
      <c r="H46" s="536" t="s">
        <v>485</v>
      </c>
      <c r="I46" s="874">
        <v>361556</v>
      </c>
      <c r="J46" s="554"/>
      <c r="K46" s="874">
        <v>809630</v>
      </c>
      <c r="L46" s="379"/>
      <c r="M46" s="379"/>
      <c r="N46" s="379"/>
      <c r="O46" s="380">
        <v>809630</v>
      </c>
      <c r="P46" s="381"/>
      <c r="Q46" s="874">
        <v>448074</v>
      </c>
      <c r="R46" s="379">
        <v>16193</v>
      </c>
      <c r="S46" s="379"/>
      <c r="T46" s="380">
        <v>464267</v>
      </c>
      <c r="U46" s="359"/>
      <c r="V46" s="380">
        <v>345363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927</v>
      </c>
      <c r="F47" s="359"/>
      <c r="G47" s="359"/>
      <c r="H47" s="360" t="s">
        <v>485</v>
      </c>
      <c r="I47" s="874">
        <v>0</v>
      </c>
      <c r="J47" s="554"/>
      <c r="K47" s="874">
        <v>131844</v>
      </c>
      <c r="L47" s="379"/>
      <c r="M47" s="379"/>
      <c r="N47" s="379"/>
      <c r="O47" s="380">
        <v>131844</v>
      </c>
      <c r="P47" s="381"/>
      <c r="Q47" s="874">
        <v>131844</v>
      </c>
      <c r="R47" s="379"/>
      <c r="S47" s="379"/>
      <c r="T47" s="380">
        <v>131844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748</v>
      </c>
      <c r="F48" s="359"/>
      <c r="G48" s="359"/>
      <c r="H48" s="360" t="s">
        <v>485</v>
      </c>
      <c r="I48" s="874">
        <v>53101</v>
      </c>
      <c r="J48" s="554"/>
      <c r="K48" s="874">
        <v>69228</v>
      </c>
      <c r="L48" s="379"/>
      <c r="M48" s="379"/>
      <c r="N48" s="379"/>
      <c r="O48" s="380">
        <v>69228</v>
      </c>
      <c r="P48" s="381"/>
      <c r="Q48" s="874">
        <v>16127</v>
      </c>
      <c r="R48" s="379">
        <v>6676</v>
      </c>
      <c r="S48" s="379"/>
      <c r="T48" s="380">
        <v>22803</v>
      </c>
      <c r="U48" s="359"/>
      <c r="V48" s="380">
        <v>46425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749</v>
      </c>
      <c r="F49" s="359"/>
      <c r="G49" s="359"/>
      <c r="H49" s="360" t="s">
        <v>485</v>
      </c>
      <c r="I49" s="874">
        <v>5521</v>
      </c>
      <c r="J49" s="554"/>
      <c r="K49" s="874">
        <v>13336</v>
      </c>
      <c r="L49" s="379"/>
      <c r="M49" s="379"/>
      <c r="N49" s="379"/>
      <c r="O49" s="380">
        <v>13336</v>
      </c>
      <c r="P49" s="381"/>
      <c r="Q49" s="874">
        <v>7815</v>
      </c>
      <c r="R49" s="379">
        <v>572</v>
      </c>
      <c r="S49" s="379"/>
      <c r="T49" s="380">
        <v>8387</v>
      </c>
      <c r="U49" s="359"/>
      <c r="V49" s="380">
        <v>4949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573</v>
      </c>
      <c r="F50" s="897" t="s">
        <v>950</v>
      </c>
      <c r="G50" s="359" t="s">
        <v>1565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965</v>
      </c>
      <c r="H51" s="360"/>
      <c r="I51" s="380">
        <v>2775392</v>
      </c>
      <c r="J51" s="556"/>
      <c r="K51" s="380">
        <v>6520384</v>
      </c>
      <c r="L51" s="380">
        <v>0</v>
      </c>
      <c r="M51" s="380">
        <v>0</v>
      </c>
      <c r="N51" s="380">
        <v>0</v>
      </c>
      <c r="O51" s="380">
        <v>6520384</v>
      </c>
      <c r="P51" s="381"/>
      <c r="Q51" s="380">
        <v>3744992</v>
      </c>
      <c r="R51" s="380">
        <v>270595</v>
      </c>
      <c r="S51" s="380">
        <v>0</v>
      </c>
      <c r="T51" s="380">
        <v>4015587</v>
      </c>
      <c r="U51" s="359"/>
      <c r="V51" s="380">
        <v>2504797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1705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1584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1157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1552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242</v>
      </c>
      <c r="F57" s="359"/>
      <c r="G57" s="359"/>
      <c r="H57" s="360" t="s">
        <v>485</v>
      </c>
      <c r="I57" s="874">
        <v>34931</v>
      </c>
      <c r="J57" s="554"/>
      <c r="K57" s="874">
        <v>51290</v>
      </c>
      <c r="L57" s="379"/>
      <c r="M57" s="379"/>
      <c r="N57" s="379"/>
      <c r="O57" s="380">
        <v>51290</v>
      </c>
      <c r="P57" s="381"/>
      <c r="Q57" s="874">
        <v>16359</v>
      </c>
      <c r="R57" s="379">
        <v>1554</v>
      </c>
      <c r="S57" s="379"/>
      <c r="T57" s="380">
        <v>17913</v>
      </c>
      <c r="U57" s="359"/>
      <c r="V57" s="380">
        <v>33377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573</v>
      </c>
      <c r="F58" s="897" t="s">
        <v>950</v>
      </c>
      <c r="G58" s="359" t="s">
        <v>1565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965</v>
      </c>
      <c r="H59" s="360"/>
      <c r="I59" s="380">
        <v>34931</v>
      </c>
      <c r="J59" s="556"/>
      <c r="K59" s="380">
        <v>51290</v>
      </c>
      <c r="L59" s="380">
        <v>0</v>
      </c>
      <c r="M59" s="380">
        <v>0</v>
      </c>
      <c r="N59" s="380">
        <v>0</v>
      </c>
      <c r="O59" s="380">
        <v>51290</v>
      </c>
      <c r="P59" s="381"/>
      <c r="Q59" s="380">
        <v>16359</v>
      </c>
      <c r="R59" s="380">
        <v>1554</v>
      </c>
      <c r="S59" s="380">
        <v>0</v>
      </c>
      <c r="T59" s="380">
        <v>17913</v>
      </c>
      <c r="U59" s="359"/>
      <c r="V59" s="380">
        <v>33377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1164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1793</v>
      </c>
      <c r="D63" s="359"/>
      <c r="E63" s="374" t="s">
        <v>1454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573</v>
      </c>
      <c r="F64" s="897" t="s">
        <v>950</v>
      </c>
      <c r="G64" s="359" t="s">
        <v>1565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1412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573</v>
      </c>
      <c r="F71" s="897" t="s">
        <v>950</v>
      </c>
      <c r="G71" s="522" t="s">
        <v>1565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573</v>
      </c>
      <c r="F72" s="897" t="s">
        <v>950</v>
      </c>
      <c r="G72" s="522" t="s">
        <v>1565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965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931</v>
      </c>
      <c r="F76" s="359"/>
      <c r="G76" s="359"/>
      <c r="H76" s="360" t="s">
        <v>485</v>
      </c>
      <c r="I76" s="874">
        <v>47633</v>
      </c>
      <c r="J76" s="554"/>
      <c r="K76" s="874">
        <v>95256</v>
      </c>
      <c r="L76" s="379"/>
      <c r="M76" s="379"/>
      <c r="N76" s="379"/>
      <c r="O76" s="380">
        <v>95256</v>
      </c>
      <c r="P76" s="381"/>
      <c r="Q76" s="874">
        <v>47623</v>
      </c>
      <c r="R76" s="379">
        <v>3749</v>
      </c>
      <c r="S76" s="379"/>
      <c r="T76" s="380">
        <v>51372</v>
      </c>
      <c r="U76" s="375"/>
      <c r="V76" s="380">
        <v>43884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1432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1324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745</v>
      </c>
      <c r="F79" s="359"/>
      <c r="G79" s="468"/>
      <c r="H79" s="360" t="s">
        <v>485</v>
      </c>
      <c r="I79" s="874">
        <v>535711</v>
      </c>
      <c r="J79" s="554"/>
      <c r="K79" s="874">
        <v>681128</v>
      </c>
      <c r="L79" s="379"/>
      <c r="M79" s="379"/>
      <c r="N79" s="379"/>
      <c r="O79" s="380">
        <v>681128</v>
      </c>
      <c r="P79" s="381"/>
      <c r="Q79" s="874">
        <v>145417</v>
      </c>
      <c r="R79" s="379">
        <v>17010</v>
      </c>
      <c r="S79" s="379"/>
      <c r="T79" s="380">
        <v>162427</v>
      </c>
      <c r="U79" s="375"/>
      <c r="V79" s="380">
        <v>518701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263</v>
      </c>
      <c r="F80" s="359"/>
      <c r="G80" s="359"/>
      <c r="H80" s="360" t="s">
        <v>485</v>
      </c>
      <c r="I80" s="874">
        <v>8320</v>
      </c>
      <c r="J80" s="554"/>
      <c r="K80" s="874">
        <v>355323</v>
      </c>
      <c r="L80" s="379">
        <v>30095</v>
      </c>
      <c r="M80" s="379"/>
      <c r="N80" s="379"/>
      <c r="O80" s="380">
        <v>385418</v>
      </c>
      <c r="P80" s="381"/>
      <c r="Q80" s="874">
        <v>347003</v>
      </c>
      <c r="R80" s="379">
        <v>6678</v>
      </c>
      <c r="S80" s="379"/>
      <c r="T80" s="380">
        <v>353681</v>
      </c>
      <c r="U80" s="375"/>
      <c r="V80" s="380">
        <v>31737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1444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964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573</v>
      </c>
      <c r="F83" s="897" t="s">
        <v>950</v>
      </c>
      <c r="G83" s="359" t="s">
        <v>1565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965</v>
      </c>
      <c r="H84" s="360"/>
      <c r="I84" s="380">
        <v>591664</v>
      </c>
      <c r="J84" s="556"/>
      <c r="K84" s="380">
        <v>1131707</v>
      </c>
      <c r="L84" s="380">
        <v>30095</v>
      </c>
      <c r="M84" s="380">
        <v>0</v>
      </c>
      <c r="N84" s="380">
        <v>0</v>
      </c>
      <c r="O84" s="380">
        <v>1161802</v>
      </c>
      <c r="P84" s="381"/>
      <c r="Q84" s="380">
        <v>540043</v>
      </c>
      <c r="R84" s="380">
        <v>27437</v>
      </c>
      <c r="S84" s="380">
        <v>0</v>
      </c>
      <c r="T84" s="380">
        <v>567480</v>
      </c>
      <c r="U84" s="375"/>
      <c r="V84" s="380">
        <v>594322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1109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1365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298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1725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382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573</v>
      </c>
      <c r="F93" s="897" t="s">
        <v>950</v>
      </c>
      <c r="G93" s="359" t="s">
        <v>1565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965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1514</v>
      </c>
      <c r="D96" s="359"/>
      <c r="E96" s="374" t="s">
        <v>573</v>
      </c>
      <c r="F96" s="897" t="s">
        <v>950</v>
      </c>
      <c r="G96" s="359" t="s">
        <v>1565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807</v>
      </c>
      <c r="H98" s="375"/>
      <c r="I98" s="385">
        <v>5802232</v>
      </c>
      <c r="J98" s="556"/>
      <c r="K98" s="385">
        <v>14224277</v>
      </c>
      <c r="L98" s="385">
        <v>69630</v>
      </c>
      <c r="M98" s="385">
        <v>0</v>
      </c>
      <c r="N98" s="385">
        <v>0</v>
      </c>
      <c r="O98" s="385">
        <v>14293907</v>
      </c>
      <c r="P98" s="381"/>
      <c r="Q98" s="385">
        <v>8422045</v>
      </c>
      <c r="R98" s="385">
        <v>469192</v>
      </c>
      <c r="S98" s="385">
        <v>0</v>
      </c>
      <c r="T98" s="385">
        <v>8891237</v>
      </c>
      <c r="U98" s="556"/>
      <c r="V98" s="385">
        <v>5402670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2223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45623.555805439813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22" t="s">
        <v>1125</v>
      </c>
      <c r="L3" s="1140"/>
    </row>
    <row r="4" spans="1:12" s="80" customFormat="1" ht="12" customHeight="1" x14ac:dyDescent="0.2">
      <c r="A4" s="92"/>
      <c r="B4" s="1123"/>
      <c r="C4" s="1124" t="s">
        <v>2303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733</v>
      </c>
      <c r="F13" s="141"/>
      <c r="G13" s="109"/>
      <c r="H13" s="109"/>
      <c r="I13" s="141" t="s">
        <v>485</v>
      </c>
      <c r="J13" s="878">
        <v>382719</v>
      </c>
      <c r="K13" s="63">
        <v>382719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313</v>
      </c>
      <c r="F14" s="141"/>
      <c r="G14" s="109"/>
      <c r="H14" s="109"/>
      <c r="I14" s="141" t="s">
        <v>485</v>
      </c>
      <c r="J14" s="878">
        <v>49804</v>
      </c>
      <c r="K14" s="63">
        <v>47969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1185</v>
      </c>
      <c r="F15" s="141"/>
      <c r="G15" s="109"/>
      <c r="H15" s="109"/>
      <c r="I15" s="141" t="s">
        <v>485</v>
      </c>
      <c r="J15" s="878">
        <v>541644</v>
      </c>
      <c r="K15" s="63">
        <v>527452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1710</v>
      </c>
      <c r="F16" s="141"/>
      <c r="G16" s="109"/>
      <c r="H16" s="109"/>
      <c r="I16" s="141" t="s">
        <v>485</v>
      </c>
      <c r="J16" s="878">
        <v>468375</v>
      </c>
      <c r="K16" s="63">
        <v>481016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802</v>
      </c>
      <c r="F17" s="141"/>
      <c r="G17" s="109"/>
      <c r="H17" s="109"/>
      <c r="I17" s="141" t="s">
        <v>485</v>
      </c>
      <c r="J17" s="878">
        <v>243911</v>
      </c>
      <c r="K17" s="63">
        <v>218914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950</v>
      </c>
      <c r="G18" s="109" t="s">
        <v>304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1517</v>
      </c>
      <c r="D19" s="141"/>
      <c r="E19" s="218" t="s">
        <v>573</v>
      </c>
      <c r="F19" s="806" t="s">
        <v>950</v>
      </c>
      <c r="G19" s="109" t="s">
        <v>304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1525</v>
      </c>
      <c r="D20" s="141"/>
      <c r="E20" s="218"/>
      <c r="F20" s="141"/>
      <c r="G20" s="109"/>
      <c r="H20" s="112" t="s">
        <v>803</v>
      </c>
      <c r="I20" s="141" t="s">
        <v>485</v>
      </c>
      <c r="J20" s="238">
        <v>1686453</v>
      </c>
      <c r="K20" s="238">
        <v>1658070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2315</v>
      </c>
      <c r="K23" s="914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7" t="s">
        <v>950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1185</v>
      </c>
      <c r="F28" s="141"/>
      <c r="G28" s="109"/>
      <c r="H28" s="109"/>
      <c r="I28" s="141" t="s">
        <v>485</v>
      </c>
      <c r="J28" s="878">
        <v>1082615</v>
      </c>
      <c r="K28" s="63">
        <v>1034315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1710</v>
      </c>
      <c r="F29" s="141"/>
      <c r="G29" s="109"/>
      <c r="H29" s="109"/>
      <c r="I29" s="141" t="s">
        <v>485</v>
      </c>
      <c r="J29" s="878">
        <v>132720</v>
      </c>
      <c r="K29" s="63">
        <v>112912</v>
      </c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802</v>
      </c>
      <c r="F30" s="141"/>
      <c r="G30" s="109"/>
      <c r="H30" s="109"/>
      <c r="I30" s="141" t="s">
        <v>485</v>
      </c>
      <c r="J30" s="878">
        <v>181688</v>
      </c>
      <c r="K30" s="63">
        <v>142737</v>
      </c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805</v>
      </c>
      <c r="F31" s="141"/>
      <c r="G31" s="109"/>
      <c r="H31" s="109"/>
      <c r="I31" s="141" t="s">
        <v>485</v>
      </c>
      <c r="J31" s="878">
        <v>2718756</v>
      </c>
      <c r="K31" s="63">
        <v>2454636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573</v>
      </c>
      <c r="F32" s="806" t="s">
        <v>950</v>
      </c>
      <c r="G32" s="109" t="s">
        <v>304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573</v>
      </c>
      <c r="F33" s="806" t="s">
        <v>950</v>
      </c>
      <c r="G33" s="109" t="s">
        <v>304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1526</v>
      </c>
      <c r="D34" s="141"/>
      <c r="E34" s="218"/>
      <c r="F34" s="141"/>
      <c r="G34" s="109"/>
      <c r="H34" s="112" t="s">
        <v>806</v>
      </c>
      <c r="I34" s="141" t="s">
        <v>485</v>
      </c>
      <c r="J34" s="238">
        <v>4115779</v>
      </c>
      <c r="K34" s="238">
        <v>3744600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807</v>
      </c>
      <c r="I36" s="141"/>
      <c r="J36" s="238">
        <v>5802232</v>
      </c>
      <c r="K36" s="238">
        <v>5402670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1542</v>
      </c>
      <c r="D38" s="521"/>
      <c r="E38" s="534"/>
      <c r="F38" s="481"/>
      <c r="G38" s="483"/>
      <c r="H38" s="495" t="s">
        <v>1675</v>
      </c>
      <c r="I38" s="141" t="s">
        <v>485</v>
      </c>
      <c r="J38" s="238">
        <v>39961</v>
      </c>
      <c r="K38" s="238">
        <v>50439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5842193</v>
      </c>
      <c r="K40" s="238">
        <v>5453109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2224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45623.555805439813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40"/>
      <c r="L3" s="1122" t="s">
        <v>1125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2303</v>
      </c>
      <c r="D4" s="1125"/>
      <c r="E4" s="1126"/>
      <c r="F4" s="1190"/>
      <c r="G4" s="1144"/>
      <c r="H4" s="1144"/>
      <c r="I4" s="1141"/>
      <c r="J4" s="1141"/>
      <c r="K4" s="1141"/>
      <c r="L4" s="1183" t="s">
        <v>1740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30" t="s">
        <v>2305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1640</v>
      </c>
      <c r="D8" s="614"/>
      <c r="E8" s="614"/>
      <c r="F8" s="614"/>
      <c r="G8" s="359"/>
      <c r="H8" s="360"/>
      <c r="I8" s="961" t="s">
        <v>1638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441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1436</v>
      </c>
      <c r="F12" s="151"/>
      <c r="G12" s="375"/>
      <c r="H12" s="558" t="s">
        <v>950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1285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1352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886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1201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2071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1082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694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950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830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719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1087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1263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1056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1531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1234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868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1445</v>
      </c>
      <c r="D36" s="141"/>
      <c r="E36" s="273" t="s">
        <v>202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573</v>
      </c>
      <c r="F37" s="806" t="s">
        <v>950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1610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924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860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1369</v>
      </c>
      <c r="F44" s="141"/>
      <c r="G44" s="521"/>
      <c r="H44" s="532" t="s">
        <v>485</v>
      </c>
      <c r="I44" s="878">
        <v>39961</v>
      </c>
      <c r="J44" s="63"/>
      <c r="K44" s="63"/>
      <c r="L44" s="238">
        <v>39961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1000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927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748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749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573</v>
      </c>
      <c r="F49" s="806" t="s">
        <v>950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965</v>
      </c>
      <c r="I50" s="238">
        <v>39961</v>
      </c>
      <c r="J50" s="238">
        <v>0</v>
      </c>
      <c r="K50" s="238">
        <v>0</v>
      </c>
      <c r="L50" s="238">
        <v>39961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1705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1584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1157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1552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242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573</v>
      </c>
      <c r="F57" s="806" t="s">
        <v>950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1164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1793</v>
      </c>
      <c r="D62" s="141"/>
      <c r="E62" s="273" t="s">
        <v>1454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573</v>
      </c>
      <c r="F63" s="806" t="s">
        <v>950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1412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573</v>
      </c>
      <c r="F70" s="806" t="s">
        <v>950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573</v>
      </c>
      <c r="F71" s="806" t="s">
        <v>950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931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1432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1324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745</v>
      </c>
      <c r="F78" s="141"/>
      <c r="G78" s="445"/>
      <c r="H78" s="147" t="s">
        <v>485</v>
      </c>
      <c r="I78" s="878">
        <v>0</v>
      </c>
      <c r="J78" s="63">
        <v>10478</v>
      </c>
      <c r="K78" s="63"/>
      <c r="L78" s="238">
        <v>10478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263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1444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964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573</v>
      </c>
      <c r="F82" s="806" t="s">
        <v>950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965</v>
      </c>
      <c r="I83" s="238">
        <v>0</v>
      </c>
      <c r="J83" s="238">
        <v>10478</v>
      </c>
      <c r="K83" s="238">
        <v>0</v>
      </c>
      <c r="L83" s="238">
        <v>10478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1109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1365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298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1725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382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573</v>
      </c>
      <c r="F92" s="806" t="s">
        <v>950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1514</v>
      </c>
      <c r="D95" s="141"/>
      <c r="E95" s="273" t="s">
        <v>573</v>
      </c>
      <c r="F95" s="806" t="s">
        <v>950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1674</v>
      </c>
      <c r="I97" s="259">
        <v>39961</v>
      </c>
      <c r="J97" s="259">
        <v>10478</v>
      </c>
      <c r="K97" s="259">
        <v>0</v>
      </c>
      <c r="L97" s="259">
        <v>50439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45623.555805439813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2303</v>
      </c>
      <c r="D4" s="1137"/>
      <c r="E4" s="1136"/>
      <c r="F4" s="1191"/>
      <c r="G4" s="1191"/>
      <c r="H4" s="1191"/>
      <c r="I4" s="1191"/>
      <c r="J4" s="1183" t="s">
        <v>2116</v>
      </c>
      <c r="K4" s="1140"/>
    </row>
    <row r="5" spans="1:11" s="80" customFormat="1" ht="12" customHeight="1" x14ac:dyDescent="0.2">
      <c r="A5" s="92"/>
      <c r="B5" s="1123"/>
      <c r="C5" s="1129" t="s">
        <v>2304</v>
      </c>
      <c r="D5" s="1125"/>
      <c r="E5" s="1126"/>
      <c r="F5" s="1191"/>
      <c r="G5" s="1191"/>
      <c r="H5" s="1191"/>
      <c r="I5" s="1191"/>
      <c r="J5" s="1183" t="s">
        <v>1577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-145270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-80108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1885</v>
      </c>
      <c r="F15" s="141"/>
      <c r="G15" s="109"/>
      <c r="H15" s="109"/>
      <c r="I15" s="141" t="s">
        <v>485</v>
      </c>
      <c r="J15" s="238">
        <v>469192</v>
      </c>
      <c r="K15" s="141"/>
    </row>
    <row r="16" spans="1:11" s="3" customFormat="1" ht="12" customHeight="1" x14ac:dyDescent="0.2">
      <c r="A16" s="138"/>
      <c r="B16" s="141"/>
      <c r="C16" s="113" t="s">
        <v>1800</v>
      </c>
      <c r="D16" s="141"/>
      <c r="E16" s="218" t="s">
        <v>1727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1333</v>
      </c>
      <c r="D17" s="929"/>
      <c r="E17" s="1005" t="s">
        <v>1732</v>
      </c>
      <c r="F17" s="921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2065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1386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573</v>
      </c>
      <c r="F21" s="806" t="s">
        <v>950</v>
      </c>
      <c r="G21" s="486" t="s">
        <v>304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1539</v>
      </c>
      <c r="D22" s="521"/>
      <c r="E22" s="462" t="s">
        <v>573</v>
      </c>
      <c r="F22" s="805" t="s">
        <v>950</v>
      </c>
      <c r="G22" s="486" t="s">
        <v>304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965</v>
      </c>
      <c r="I23" s="141"/>
      <c r="J23" s="238">
        <v>389084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2067</v>
      </c>
      <c r="F25" s="141"/>
      <c r="G25" s="744"/>
      <c r="H25" s="744"/>
      <c r="I25" s="141" t="s">
        <v>485</v>
      </c>
      <c r="J25" s="63">
        <v>-363</v>
      </c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2066</v>
      </c>
      <c r="F26" s="141"/>
      <c r="G26" s="744"/>
      <c r="H26" s="744"/>
      <c r="I26" s="141" t="s">
        <v>485</v>
      </c>
      <c r="J26" s="63">
        <v>-86</v>
      </c>
      <c r="K26" s="141"/>
    </row>
    <row r="27" spans="1:11" s="3" customFormat="1" ht="12" customHeight="1" x14ac:dyDescent="0.2">
      <c r="A27" s="138"/>
      <c r="B27" s="141"/>
      <c r="C27" s="113" t="s">
        <v>1793</v>
      </c>
      <c r="D27" s="141"/>
      <c r="E27" s="218" t="s">
        <v>573</v>
      </c>
      <c r="F27" s="806" t="s">
        <v>950</v>
      </c>
      <c r="G27" s="486" t="s">
        <v>304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965</v>
      </c>
      <c r="I28" s="141"/>
      <c r="J28" s="238">
        <v>-449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832</v>
      </c>
      <c r="F30" s="141"/>
      <c r="G30" s="109"/>
      <c r="H30" s="109"/>
      <c r="I30" s="141" t="s">
        <v>485</v>
      </c>
      <c r="J30" s="238">
        <v>243365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447</v>
      </c>
      <c r="F31" s="141"/>
      <c r="G31" s="109"/>
      <c r="H31" s="109"/>
      <c r="I31" s="141" t="s">
        <v>485</v>
      </c>
      <c r="J31" s="880">
        <v>-69896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2159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173469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883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1747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1495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1066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1273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822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778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1819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573</v>
      </c>
      <c r="F50" s="806" t="s">
        <v>950</v>
      </c>
      <c r="G50" s="109" t="s">
        <v>304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950</v>
      </c>
      <c r="G51" s="109" t="s">
        <v>304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1540</v>
      </c>
      <c r="F54" s="459"/>
      <c r="G54" s="486"/>
      <c r="H54" s="486"/>
      <c r="I54" s="484" t="s">
        <v>950</v>
      </c>
      <c r="J54" s="489"/>
      <c r="K54" s="141"/>
    </row>
    <row r="55" spans="1:11" x14ac:dyDescent="0.2">
      <c r="B55" s="141"/>
      <c r="C55" s="1236" t="s">
        <v>1096</v>
      </c>
      <c r="D55" s="481"/>
      <c r="E55" s="1237" t="s">
        <v>2252</v>
      </c>
      <c r="F55" s="1071"/>
      <c r="G55" s="1072"/>
      <c r="H55" s="1072"/>
      <c r="I55" s="484" t="s">
        <v>950</v>
      </c>
      <c r="J55" s="1244">
        <v>0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1886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1764</v>
      </c>
      <c r="D58" s="141"/>
      <c r="E58" s="218" t="s">
        <v>1887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1541</v>
      </c>
      <c r="D59" s="459"/>
      <c r="E59" s="218" t="s">
        <v>1061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573</v>
      </c>
      <c r="F60" s="806" t="s">
        <v>950</v>
      </c>
      <c r="G60" s="109" t="s">
        <v>304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1827</v>
      </c>
      <c r="D61" s="707"/>
      <c r="E61" s="218" t="s">
        <v>1875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2041</v>
      </c>
      <c r="D62" s="141"/>
      <c r="E62" s="218" t="s">
        <v>2063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2042</v>
      </c>
      <c r="D63" s="141"/>
      <c r="E63" s="218" t="s">
        <v>2043</v>
      </c>
      <c r="F63" s="141"/>
      <c r="G63" s="744"/>
      <c r="H63" s="744"/>
      <c r="I63" s="788" t="s">
        <v>950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573</v>
      </c>
      <c r="F64" s="806" t="s">
        <v>950</v>
      </c>
      <c r="G64" s="109" t="s">
        <v>304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573</v>
      </c>
      <c r="F65" s="806" t="s">
        <v>950</v>
      </c>
      <c r="G65" s="109" t="s">
        <v>304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573</v>
      </c>
      <c r="F66" s="806" t="s">
        <v>950</v>
      </c>
      <c r="G66" s="109" t="s">
        <v>304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950</v>
      </c>
      <c r="G67" s="109" t="s">
        <v>304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965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2068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1888</v>
      </c>
      <c r="F70" s="141"/>
      <c r="G70" s="109"/>
      <c r="H70" s="109"/>
      <c r="I70" s="141" t="s">
        <v>485</v>
      </c>
      <c r="J70" s="718">
        <v>25000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1889</v>
      </c>
      <c r="F71" s="141"/>
      <c r="G71" s="109"/>
      <c r="H71" s="109"/>
      <c r="I71" s="141" t="s">
        <v>485</v>
      </c>
      <c r="J71" s="238">
        <v>39753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1890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821</v>
      </c>
      <c r="D73" s="1071"/>
      <c r="E73" s="1237" t="s">
        <v>2253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1891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965</v>
      </c>
      <c r="I75" s="151"/>
      <c r="J75" s="238">
        <v>64753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965</v>
      </c>
      <c r="I77" s="151"/>
      <c r="J77" s="238">
        <v>64753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1727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50</v>
      </c>
      <c r="I81" s="151"/>
      <c r="J81" s="238">
        <v>64753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1820</v>
      </c>
      <c r="F83" s="147"/>
      <c r="G83" s="111"/>
      <c r="H83" s="111"/>
      <c r="I83" s="706" t="s">
        <v>950</v>
      </c>
      <c r="J83" s="238">
        <v>-15355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45623.555805439813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1501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1210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1502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1503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1555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1482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1072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974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950</v>
      </c>
      <c r="G19" s="109" t="s">
        <v>304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1295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1296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1624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1625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950</v>
      </c>
      <c r="G28" s="109" t="s">
        <v>304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965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1525</v>
      </c>
      <c r="D31" s="141"/>
      <c r="E31" s="218"/>
      <c r="F31" s="151"/>
      <c r="G31" s="112"/>
      <c r="H31" s="112" t="s">
        <v>995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1386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1518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1732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573</v>
      </c>
      <c r="F36" s="805" t="s">
        <v>950</v>
      </c>
      <c r="G36" s="461" t="s">
        <v>304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1558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1559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573</v>
      </c>
      <c r="F41" s="806" t="s">
        <v>950</v>
      </c>
      <c r="G41" s="109" t="s">
        <v>304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1728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1729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1731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1800</v>
      </c>
      <c r="D47" s="141"/>
      <c r="E47" s="218" t="s">
        <v>1730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573</v>
      </c>
      <c r="F48" s="805" t="s">
        <v>950</v>
      </c>
      <c r="G48" s="461" t="s">
        <v>304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573</v>
      </c>
      <c r="F49" s="805" t="s">
        <v>950</v>
      </c>
      <c r="G49" s="461" t="s">
        <v>304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573</v>
      </c>
      <c r="F50" s="805" t="s">
        <v>950</v>
      </c>
      <c r="G50" s="461" t="s">
        <v>304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782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1359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1358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2044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2045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2047</v>
      </c>
      <c r="D61" s="141"/>
      <c r="E61" s="218" t="s">
        <v>2064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2048</v>
      </c>
      <c r="D62" s="141"/>
      <c r="E62" s="218" t="s">
        <v>2046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2049</v>
      </c>
      <c r="D63" s="141"/>
      <c r="E63" s="218" t="s">
        <v>573</v>
      </c>
      <c r="F63" s="926" t="s">
        <v>950</v>
      </c>
      <c r="G63" s="110" t="s">
        <v>304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1358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2075</v>
      </c>
      <c r="F67" s="1009"/>
      <c r="G67" s="1010"/>
      <c r="H67" s="1010"/>
      <c r="I67" s="1010"/>
      <c r="J67" s="1014" t="s">
        <v>1084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2076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2077</v>
      </c>
      <c r="D69" s="911"/>
      <c r="E69" s="1005" t="s">
        <v>2078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2079</v>
      </c>
      <c r="D70" s="911"/>
      <c r="E70" s="1005" t="s">
        <v>2080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45623.555805439813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843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1685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1090</v>
      </c>
      <c r="F13" s="141"/>
      <c r="G13" s="109"/>
      <c r="H13" s="109"/>
      <c r="I13" s="141" t="s">
        <v>485</v>
      </c>
      <c r="J13" s="238">
        <v>-145270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1122</v>
      </c>
      <c r="F14" s="141"/>
      <c r="G14" s="109"/>
      <c r="H14" s="109"/>
      <c r="I14" s="141" t="s">
        <v>485</v>
      </c>
      <c r="J14" s="63">
        <v>469192</v>
      </c>
      <c r="K14" s="141"/>
    </row>
    <row r="15" spans="1:11" s="3" customFormat="1" ht="12" customHeight="1" x14ac:dyDescent="0.2">
      <c r="A15" s="138"/>
      <c r="B15" s="141"/>
      <c r="C15" s="113" t="s">
        <v>1733</v>
      </c>
      <c r="D15" s="141"/>
      <c r="E15" s="218" t="s">
        <v>1727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1734</v>
      </c>
      <c r="D16" s="141"/>
      <c r="E16" s="218" t="s">
        <v>1735</v>
      </c>
      <c r="F16" s="141"/>
      <c r="G16" s="109"/>
      <c r="H16" s="109"/>
      <c r="I16" s="484" t="s">
        <v>950</v>
      </c>
      <c r="J16" s="63">
        <v>310214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1121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573</v>
      </c>
      <c r="F19" s="806" t="s">
        <v>950</v>
      </c>
      <c r="G19" s="109" t="s">
        <v>304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950</v>
      </c>
      <c r="G20" s="109" t="s">
        <v>304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1517</v>
      </c>
      <c r="D21" s="141"/>
      <c r="E21" s="218" t="s">
        <v>573</v>
      </c>
      <c r="F21" s="806" t="s">
        <v>950</v>
      </c>
      <c r="G21" s="109" t="s">
        <v>304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1525</v>
      </c>
      <c r="D22" s="141"/>
      <c r="E22" s="112"/>
      <c r="F22" s="151"/>
      <c r="G22" s="112"/>
      <c r="H22" s="112" t="s">
        <v>995</v>
      </c>
      <c r="I22" s="151"/>
      <c r="J22" s="238">
        <v>634136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1386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1169</v>
      </c>
      <c r="D25" s="141"/>
      <c r="E25" s="218" t="s">
        <v>1518</v>
      </c>
      <c r="F25" s="151"/>
      <c r="G25" s="112"/>
      <c r="H25" s="112"/>
      <c r="I25" s="141" t="s">
        <v>485</v>
      </c>
      <c r="J25" s="63">
        <v>-80108</v>
      </c>
      <c r="K25" s="141"/>
    </row>
    <row r="26" spans="1:11" x14ac:dyDescent="0.2">
      <c r="B26" s="141"/>
      <c r="C26" s="113" t="s">
        <v>1170</v>
      </c>
      <c r="D26" s="141"/>
      <c r="E26" s="218" t="s">
        <v>1732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1654</v>
      </c>
      <c r="D27" s="141"/>
      <c r="E27" s="218" t="s">
        <v>573</v>
      </c>
      <c r="F27" s="806" t="s">
        <v>950</v>
      </c>
      <c r="G27" s="109" t="s">
        <v>304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996</v>
      </c>
      <c r="I28" s="141"/>
      <c r="J28" s="238">
        <v>-80108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1558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1559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573</v>
      </c>
      <c r="F32" s="806" t="s">
        <v>950</v>
      </c>
      <c r="G32" s="109" t="s">
        <v>304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1728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1729</v>
      </c>
      <c r="F36" s="151"/>
      <c r="G36" s="112"/>
      <c r="H36" s="112"/>
      <c r="I36" s="141" t="s">
        <v>485</v>
      </c>
      <c r="J36" s="63">
        <v>-160268</v>
      </c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1800</v>
      </c>
      <c r="D38" s="141"/>
      <c r="E38" s="218" t="s">
        <v>1730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573</v>
      </c>
      <c r="F39" s="806" t="s">
        <v>950</v>
      </c>
      <c r="G39" s="109" t="s">
        <v>304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573</v>
      </c>
      <c r="F40" s="806" t="s">
        <v>950</v>
      </c>
      <c r="G40" s="109" t="s">
        <v>304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573</v>
      </c>
      <c r="F41" s="806" t="s">
        <v>950</v>
      </c>
      <c r="G41" s="109" t="s">
        <v>304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-160268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782</v>
      </c>
      <c r="F44" s="151"/>
      <c r="G44" s="112"/>
      <c r="H44" s="112"/>
      <c r="I44" s="141" t="s">
        <v>485</v>
      </c>
      <c r="J44" s="238">
        <v>393760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1359</v>
      </c>
      <c r="F45" s="151"/>
      <c r="G45" s="112"/>
      <c r="H45" s="112"/>
      <c r="I45" s="141" t="s">
        <v>485</v>
      </c>
      <c r="J45" s="880">
        <v>334364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1358</v>
      </c>
      <c r="F46" s="151"/>
      <c r="G46" s="112"/>
      <c r="H46" s="112"/>
      <c r="I46" s="141" t="s">
        <v>485</v>
      </c>
      <c r="J46" s="238">
        <v>728124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2044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2045</v>
      </c>
      <c r="F51" s="147"/>
      <c r="G51" s="780"/>
      <c r="H51" s="780"/>
      <c r="I51" s="781" t="s">
        <v>950</v>
      </c>
      <c r="J51" s="1050">
        <v>728124</v>
      </c>
      <c r="K51" s="461"/>
    </row>
    <row r="52" spans="2:11" ht="12" customHeight="1" x14ac:dyDescent="0.2">
      <c r="B52" s="141"/>
      <c r="C52" s="113" t="s">
        <v>2047</v>
      </c>
      <c r="D52" s="141"/>
      <c r="E52" s="218" t="s">
        <v>2064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2048</v>
      </c>
      <c r="D53" s="141"/>
      <c r="E53" s="218" t="s">
        <v>2046</v>
      </c>
      <c r="F53" s="147"/>
      <c r="G53" s="780"/>
      <c r="H53" s="780"/>
      <c r="I53" s="781" t="s">
        <v>950</v>
      </c>
      <c r="J53" s="1050"/>
      <c r="K53" s="461"/>
    </row>
    <row r="54" spans="2:11" ht="12" customHeight="1" x14ac:dyDescent="0.2">
      <c r="B54" s="141"/>
      <c r="C54" s="113" t="s">
        <v>2049</v>
      </c>
      <c r="D54" s="141"/>
      <c r="E54" s="218" t="s">
        <v>573</v>
      </c>
      <c r="F54" s="806" t="s">
        <v>950</v>
      </c>
      <c r="G54" s="744" t="s">
        <v>304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1358</v>
      </c>
      <c r="F55" s="151"/>
      <c r="G55" s="780"/>
      <c r="H55" s="780"/>
      <c r="I55" s="780"/>
      <c r="J55" s="928">
        <v>728124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2075</v>
      </c>
      <c r="F58" s="1009"/>
      <c r="G58" s="1010"/>
      <c r="H58" s="1010"/>
      <c r="I58" s="919"/>
      <c r="J58" s="1014" t="s">
        <v>1084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2076</v>
      </c>
      <c r="F59" s="1009"/>
      <c r="G59" s="1010"/>
      <c r="H59" s="1010"/>
      <c r="I59" s="924" t="s">
        <v>950</v>
      </c>
      <c r="J59" s="1051">
        <v>728124</v>
      </c>
      <c r="K59" s="461"/>
    </row>
    <row r="60" spans="2:11" ht="12" customHeight="1" x14ac:dyDescent="0.2">
      <c r="B60" s="141"/>
      <c r="C60" s="920" t="s">
        <v>2077</v>
      </c>
      <c r="D60" s="921"/>
      <c r="E60" s="1005" t="s">
        <v>2078</v>
      </c>
      <c r="F60" s="1009"/>
      <c r="G60" s="1010"/>
      <c r="H60" s="1010"/>
      <c r="I60" s="924" t="s">
        <v>950</v>
      </c>
      <c r="J60" s="1051"/>
      <c r="K60" s="461"/>
    </row>
    <row r="61" spans="2:11" ht="12" customHeight="1" x14ac:dyDescent="0.2">
      <c r="B61" s="141"/>
      <c r="C61" s="920" t="s">
        <v>2079</v>
      </c>
      <c r="D61" s="921"/>
      <c r="E61" s="1005" t="s">
        <v>2080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1358</v>
      </c>
      <c r="F62" s="1009"/>
      <c r="G62" s="1010"/>
      <c r="H62" s="1010"/>
      <c r="I62" s="919"/>
      <c r="J62" s="1012">
        <v>728124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45623.555805439813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1255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1478</v>
      </c>
      <c r="F11" s="147"/>
      <c r="G11" s="149"/>
      <c r="H11" s="149"/>
      <c r="I11" s="289" t="s">
        <v>485</v>
      </c>
      <c r="J11" s="881">
        <v>56830</v>
      </c>
      <c r="K11" s="881">
        <v>633940</v>
      </c>
      <c r="L11" s="881">
        <v>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27100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1842</v>
      </c>
      <c r="F14" s="147"/>
      <c r="G14" s="109"/>
      <c r="H14" s="109"/>
      <c r="I14" s="289" t="s">
        <v>485</v>
      </c>
      <c r="J14" s="515"/>
      <c r="K14" s="63">
        <v>7100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1843</v>
      </c>
      <c r="F15" s="147"/>
      <c r="G15" s="109"/>
      <c r="H15" s="109"/>
      <c r="I15" s="289" t="s">
        <v>485</v>
      </c>
      <c r="J15" s="515"/>
      <c r="K15" s="63">
        <v>20000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785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1170</v>
      </c>
      <c r="D20" s="720"/>
      <c r="E20" s="721" t="s">
        <v>1892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953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1028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1684</v>
      </c>
      <c r="F26" s="147"/>
      <c r="G26" s="149"/>
      <c r="H26" s="149"/>
      <c r="I26" s="289" t="s">
        <v>485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08" t="s">
        <v>2081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828</v>
      </c>
      <c r="D29" s="1071"/>
      <c r="E29" s="1241" t="s">
        <v>2261</v>
      </c>
      <c r="F29" s="1238"/>
      <c r="G29" s="1239"/>
      <c r="H29" s="1239"/>
      <c r="I29" s="289" t="s">
        <v>485</v>
      </c>
      <c r="J29" s="489">
        <v>94799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1597</v>
      </c>
      <c r="F32" s="898" t="s">
        <v>950</v>
      </c>
      <c r="G32" s="464" t="s">
        <v>2124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1597</v>
      </c>
      <c r="F33" s="899" t="s">
        <v>950</v>
      </c>
      <c r="G33" s="149" t="s">
        <v>2124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1597</v>
      </c>
      <c r="F34" s="898" t="s">
        <v>950</v>
      </c>
      <c r="G34" s="149" t="s">
        <v>2124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1597</v>
      </c>
      <c r="F35" s="898" t="s">
        <v>950</v>
      </c>
      <c r="G35" s="149" t="s">
        <v>2124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765</v>
      </c>
      <c r="I36" s="454"/>
      <c r="J36" s="259">
        <v>94799</v>
      </c>
      <c r="K36" s="259">
        <v>27100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7" t="s">
        <v>950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1868</v>
      </c>
      <c r="F40" s="147"/>
      <c r="G40" s="149"/>
      <c r="H40" s="149"/>
      <c r="I40" s="577" t="s">
        <v>950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1840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1834</v>
      </c>
      <c r="F43" s="147"/>
      <c r="G43" s="149"/>
      <c r="H43" s="149"/>
      <c r="I43" s="577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1835</v>
      </c>
      <c r="F44" s="147"/>
      <c r="G44" s="149"/>
      <c r="H44" s="149"/>
      <c r="I44" s="577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1829</v>
      </c>
      <c r="F45" s="147"/>
      <c r="G45" s="149"/>
      <c r="H45" s="149"/>
      <c r="I45" s="577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1828</v>
      </c>
      <c r="F46" s="147"/>
      <c r="G46" s="149"/>
      <c r="H46" s="149"/>
      <c r="I46" s="577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1866</v>
      </c>
      <c r="D47" s="1071"/>
      <c r="E47" s="1241" t="s">
        <v>2262</v>
      </c>
      <c r="F47" s="1238"/>
      <c r="G47" s="1239"/>
      <c r="H47" s="1239"/>
      <c r="I47" s="577" t="s">
        <v>950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2172</v>
      </c>
      <c r="D48" s="1071"/>
      <c r="E48" s="1241" t="s">
        <v>2260</v>
      </c>
      <c r="F48" s="1238"/>
      <c r="G48" s="1239"/>
      <c r="H48" s="1239"/>
      <c r="I48" s="1194" t="s">
        <v>950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1837</v>
      </c>
      <c r="F51" s="497"/>
      <c r="G51" s="464"/>
      <c r="H51" s="464"/>
      <c r="I51" s="577" t="s">
        <v>950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1525</v>
      </c>
      <c r="D53" s="141"/>
      <c r="E53" s="110" t="s">
        <v>1690</v>
      </c>
      <c r="F53" s="147"/>
      <c r="G53" s="149"/>
      <c r="H53" s="149"/>
      <c r="I53" s="289"/>
      <c r="J53" s="259">
        <v>151629</v>
      </c>
      <c r="K53" s="259">
        <v>661040</v>
      </c>
      <c r="L53" s="259">
        <v>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1255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1489</v>
      </c>
      <c r="D59" s="141"/>
      <c r="E59" s="150" t="s">
        <v>1797</v>
      </c>
      <c r="F59" s="142"/>
      <c r="G59" s="149"/>
      <c r="H59" s="149"/>
      <c r="I59" s="577" t="s">
        <v>950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1718</v>
      </c>
      <c r="D60" s="141"/>
      <c r="E60" s="150" t="s">
        <v>565</v>
      </c>
      <c r="F60" s="141"/>
      <c r="G60" s="149"/>
      <c r="H60" s="149"/>
      <c r="I60" s="577" t="s">
        <v>950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2082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331</v>
      </c>
      <c r="F62" s="142"/>
      <c r="G62" s="149"/>
      <c r="H62" s="149"/>
      <c r="I62" s="577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1130</v>
      </c>
      <c r="F63" s="142"/>
      <c r="G63" s="153"/>
      <c r="H63" s="153"/>
      <c r="I63" s="577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1156</v>
      </c>
      <c r="F64" s="141"/>
      <c r="G64" s="109"/>
      <c r="H64" s="109"/>
      <c r="I64" s="577" t="s">
        <v>950</v>
      </c>
      <c r="J64" s="515"/>
      <c r="K64" s="63">
        <v>319442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699</v>
      </c>
      <c r="F65" s="142"/>
      <c r="G65" s="149"/>
      <c r="H65" s="149"/>
      <c r="I65" s="577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1581</v>
      </c>
      <c r="F66" s="142"/>
      <c r="G66" s="149"/>
      <c r="H66" s="149"/>
      <c r="I66" s="577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1595</v>
      </c>
      <c r="F67" s="142"/>
      <c r="G67" s="149"/>
      <c r="H67" s="149"/>
      <c r="I67" s="577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7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1520</v>
      </c>
      <c r="F71" s="142"/>
      <c r="G71" s="149"/>
      <c r="H71" s="149"/>
      <c r="I71" s="577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1252</v>
      </c>
      <c r="F72" s="142"/>
      <c r="G72" s="149"/>
      <c r="H72" s="149"/>
      <c r="I72" s="577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950</v>
      </c>
      <c r="J76" s="515"/>
      <c r="K76" s="63">
        <v>4259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950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7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1784</v>
      </c>
      <c r="F81" s="141"/>
      <c r="G81" s="109"/>
      <c r="H81" s="109"/>
      <c r="I81" s="577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757</v>
      </c>
      <c r="F82" s="141"/>
      <c r="G82" s="109"/>
      <c r="H82" s="109"/>
      <c r="I82" s="577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837</v>
      </c>
      <c r="F83" s="141"/>
      <c r="G83" s="109"/>
      <c r="H83" s="109"/>
      <c r="I83" s="577" t="s">
        <v>950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7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7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1753</v>
      </c>
      <c r="F88" s="142"/>
      <c r="G88" s="149"/>
      <c r="H88" s="109"/>
      <c r="I88" s="577" t="s">
        <v>950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7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>
        <v>58639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950</v>
      </c>
      <c r="J92" s="515"/>
      <c r="K92" s="63">
        <v>17933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7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7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7" t="s">
        <v>950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1528</v>
      </c>
      <c r="F97" s="142"/>
      <c r="G97" s="149"/>
      <c r="H97" s="109"/>
      <c r="I97" s="577" t="s">
        <v>950</v>
      </c>
      <c r="J97" s="515"/>
      <c r="K97" s="63">
        <v>92801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1338</v>
      </c>
      <c r="F98" s="466"/>
      <c r="G98" s="461"/>
      <c r="H98" s="446"/>
      <c r="I98" s="577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1751</v>
      </c>
      <c r="D99" s="141"/>
      <c r="E99" s="442" t="s">
        <v>747</v>
      </c>
      <c r="F99" s="142"/>
      <c r="G99" s="109"/>
      <c r="H99" s="109"/>
      <c r="I99" s="577" t="s">
        <v>950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1529</v>
      </c>
      <c r="D101" s="141"/>
      <c r="E101" s="442" t="s">
        <v>102</v>
      </c>
      <c r="F101" s="142"/>
      <c r="G101" s="109"/>
      <c r="H101" s="109"/>
      <c r="I101" s="577" t="s">
        <v>950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1530</v>
      </c>
      <c r="D102" s="141"/>
      <c r="E102" s="442" t="s">
        <v>762</v>
      </c>
      <c r="F102" s="142"/>
      <c r="G102" s="109"/>
      <c r="H102" s="109"/>
      <c r="I102" s="577" t="s">
        <v>950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950</v>
      </c>
      <c r="J103" s="515"/>
      <c r="K103" s="63">
        <v>167966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573</v>
      </c>
      <c r="F104" s="806" t="s">
        <v>950</v>
      </c>
      <c r="G104" s="149" t="s">
        <v>2124</v>
      </c>
      <c r="H104" s="149"/>
      <c r="I104" s="577" t="s">
        <v>950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1591</v>
      </c>
      <c r="D107" s="141"/>
      <c r="E107" s="218" t="s">
        <v>934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835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1028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5" t="s">
        <v>2083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1596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1047</v>
      </c>
      <c r="D113" s="1071"/>
      <c r="E113" s="1237" t="s">
        <v>2254</v>
      </c>
      <c r="F113" s="1238"/>
      <c r="G113" s="1239"/>
      <c r="H113" s="1239"/>
      <c r="I113" s="289" t="s">
        <v>485</v>
      </c>
      <c r="J113" s="63">
        <v>151629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1532</v>
      </c>
      <c r="D114" s="459"/>
      <c r="E114" s="462" t="s">
        <v>1320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573</v>
      </c>
      <c r="F116" s="806" t="s">
        <v>950</v>
      </c>
      <c r="G116" s="149" t="s">
        <v>2124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573</v>
      </c>
      <c r="F117" s="806" t="s">
        <v>950</v>
      </c>
      <c r="G117" s="149" t="s">
        <v>2124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573</v>
      </c>
      <c r="F118" s="806" t="s">
        <v>950</v>
      </c>
      <c r="G118" s="149" t="s">
        <v>2124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950</v>
      </c>
      <c r="G119" s="149" t="s">
        <v>2124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6" t="s">
        <v>950</v>
      </c>
      <c r="G120" s="149" t="s">
        <v>2124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1049</v>
      </c>
      <c r="I121" s="153"/>
      <c r="J121" s="238">
        <v>151629</v>
      </c>
      <c r="K121" s="238">
        <v>661040</v>
      </c>
      <c r="L121" s="238">
        <v>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2229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45623.555805439813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1773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1772</v>
      </c>
      <c r="I10" s="643" t="s">
        <v>540</v>
      </c>
      <c r="J10" s="643" t="s">
        <v>541</v>
      </c>
      <c r="K10" s="643" t="s">
        <v>1292</v>
      </c>
      <c r="L10" s="643" t="s">
        <v>30</v>
      </c>
      <c r="M10" s="649"/>
      <c r="N10" s="643" t="s">
        <v>542</v>
      </c>
      <c r="O10" s="643" t="s">
        <v>759</v>
      </c>
      <c r="P10" s="643" t="s">
        <v>760</v>
      </c>
      <c r="Q10" s="643" t="s">
        <v>1775</v>
      </c>
      <c r="R10" s="649" t="s">
        <v>30</v>
      </c>
      <c r="S10" s="643" t="s">
        <v>1774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348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436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349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352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434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435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204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236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237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1769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238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239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185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207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1291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1291</v>
      </c>
      <c r="F34" s="898" t="s">
        <v>950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1291</v>
      </c>
      <c r="F35" s="898" t="s">
        <v>950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1736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2230</v>
      </c>
      <c r="C1" s="431" t="s">
        <v>2139</v>
      </c>
      <c r="V1" s="702">
        <v>45623.555805439813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1804</v>
      </c>
      <c r="W3" s="1199"/>
      <c r="X3" s="659"/>
    </row>
    <row r="4" spans="1:24" ht="15.75" x14ac:dyDescent="0.25">
      <c r="B4" s="1196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1805</v>
      </c>
      <c r="W4" s="1199"/>
      <c r="X4" s="660"/>
    </row>
    <row r="5" spans="1:24" x14ac:dyDescent="0.25">
      <c r="A5" s="661"/>
      <c r="B5" s="1196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2073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1808</v>
      </c>
      <c r="I9" s="1087"/>
      <c r="J9" s="1085"/>
      <c r="K9" s="1085"/>
      <c r="L9" s="1085"/>
      <c r="M9" s="1085"/>
      <c r="N9" s="1085"/>
      <c r="O9" s="696"/>
      <c r="P9" s="1083" t="s">
        <v>1809</v>
      </c>
      <c r="Q9" s="1083" t="s">
        <v>426</v>
      </c>
      <c r="R9" s="1083" t="s">
        <v>93</v>
      </c>
      <c r="S9" s="1083" t="s">
        <v>1810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2157</v>
      </c>
      <c r="E10" s="1081" t="s">
        <v>1811</v>
      </c>
      <c r="F10" s="1082" t="s">
        <v>1812</v>
      </c>
      <c r="G10" s="1082" t="s">
        <v>1813</v>
      </c>
      <c r="H10" s="1082" t="s">
        <v>1814</v>
      </c>
      <c r="I10" s="1082" t="s">
        <v>1815</v>
      </c>
      <c r="J10" s="1081" t="s">
        <v>2131</v>
      </c>
      <c r="K10" s="1081" t="s">
        <v>2321</v>
      </c>
      <c r="L10" s="1081" t="s">
        <v>2322</v>
      </c>
      <c r="M10" s="1081" t="s">
        <v>2323</v>
      </c>
      <c r="N10" s="1081" t="s">
        <v>2324</v>
      </c>
      <c r="O10" s="697"/>
      <c r="P10" s="1084" t="s">
        <v>2325</v>
      </c>
      <c r="Q10" s="1084" t="s">
        <v>2326</v>
      </c>
      <c r="R10" s="1084" t="s">
        <v>2327</v>
      </c>
      <c r="S10" s="1084" t="s">
        <v>2328</v>
      </c>
      <c r="T10" s="1084" t="s">
        <v>2329</v>
      </c>
      <c r="U10" s="1084" t="s">
        <v>2330</v>
      </c>
      <c r="V10" s="1084" t="s">
        <v>2331</v>
      </c>
      <c r="W10" s="669"/>
    </row>
    <row r="11" spans="1:24" ht="13.5" x14ac:dyDescent="0.25">
      <c r="A11" s="661"/>
      <c r="B11" s="669"/>
      <c r="C11" s="1021" t="s">
        <v>99</v>
      </c>
      <c r="D11" s="900" t="s">
        <v>1816</v>
      </c>
      <c r="E11" s="695"/>
      <c r="F11" s="694"/>
      <c r="G11" s="694"/>
      <c r="H11" s="1032"/>
      <c r="I11" s="1033" t="s">
        <v>1817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1817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2266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2231</v>
      </c>
      <c r="C1" s="431" t="s">
        <v>2139</v>
      </c>
      <c r="V1" s="702">
        <v>45623.555805439813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1804</v>
      </c>
      <c r="W3" s="1189"/>
    </row>
    <row r="4" spans="1:24" ht="15.75" x14ac:dyDescent="0.25">
      <c r="B4" s="1199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1818</v>
      </c>
      <c r="W4" s="1189"/>
    </row>
    <row r="5" spans="1:24" ht="13.5" customHeight="1" x14ac:dyDescent="0.25">
      <c r="B5" s="1199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1869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1808</v>
      </c>
      <c r="I11" s="692"/>
      <c r="J11" s="684"/>
      <c r="K11" s="684"/>
      <c r="L11" s="684"/>
      <c r="M11" s="684"/>
      <c r="N11" s="684"/>
      <c r="O11" s="669"/>
      <c r="P11" s="690" t="s">
        <v>1809</v>
      </c>
      <c r="Q11" s="690" t="s">
        <v>426</v>
      </c>
      <c r="R11" s="690" t="s">
        <v>93</v>
      </c>
      <c r="S11" s="690" t="s">
        <v>1810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1811</v>
      </c>
      <c r="F12" s="686" t="s">
        <v>1812</v>
      </c>
      <c r="G12" s="686" t="s">
        <v>1813</v>
      </c>
      <c r="H12" s="686" t="s">
        <v>1814</v>
      </c>
      <c r="I12" s="686" t="s">
        <v>1815</v>
      </c>
      <c r="J12" s="685" t="s">
        <v>2131</v>
      </c>
      <c r="K12" s="685" t="s">
        <v>2321</v>
      </c>
      <c r="L12" s="685" t="s">
        <v>2322</v>
      </c>
      <c r="M12" s="685" t="s">
        <v>2323</v>
      </c>
      <c r="N12" s="685" t="s">
        <v>2324</v>
      </c>
      <c r="O12" s="669"/>
      <c r="P12" s="685" t="s">
        <v>2332</v>
      </c>
      <c r="Q12" s="685" t="s">
        <v>2333</v>
      </c>
      <c r="R12" s="685" t="s">
        <v>2334</v>
      </c>
      <c r="S12" s="685" t="s">
        <v>2335</v>
      </c>
      <c r="T12" s="685" t="s">
        <v>2329</v>
      </c>
      <c r="U12" s="685" t="s">
        <v>2330</v>
      </c>
      <c r="V12" s="685" t="s">
        <v>2331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1817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1817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2265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2232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45623.555805439813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40"/>
      <c r="I3" s="1140"/>
      <c r="J3" s="1122" t="s">
        <v>1533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1"/>
      <c r="I4" s="1141"/>
      <c r="J4" s="1128" t="s">
        <v>1777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728124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1264</v>
      </c>
      <c r="F13" s="403"/>
      <c r="G13" s="289"/>
      <c r="H13" s="289"/>
      <c r="I13" s="289" t="s">
        <v>485</v>
      </c>
      <c r="J13" s="400">
        <v>53089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1669</v>
      </c>
      <c r="F14" s="403"/>
      <c r="G14" s="289"/>
      <c r="H14" s="289"/>
      <c r="I14" s="289" t="s">
        <v>485</v>
      </c>
      <c r="J14" s="400">
        <v>230282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705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485</v>
      </c>
      <c r="J18" s="400">
        <v>101574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965</v>
      </c>
      <c r="I19" s="253"/>
      <c r="J19" s="402">
        <v>384945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985</v>
      </c>
      <c r="F21" s="403"/>
      <c r="G21" s="289"/>
      <c r="H21" s="289"/>
      <c r="I21" s="289" t="s">
        <v>485</v>
      </c>
      <c r="J21" s="400">
        <v>59484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952</v>
      </c>
      <c r="F22" s="403"/>
      <c r="G22" s="289"/>
      <c r="H22" s="289"/>
      <c r="I22" s="289" t="s">
        <v>485</v>
      </c>
      <c r="J22" s="400">
        <v>31335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1336</v>
      </c>
      <c r="F23" s="403"/>
      <c r="G23" s="289"/>
      <c r="H23" s="289"/>
      <c r="I23" s="289" t="s">
        <v>485</v>
      </c>
      <c r="J23" s="400">
        <v>63249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1189</v>
      </c>
      <c r="F24" s="403"/>
      <c r="G24" s="289"/>
      <c r="H24" s="289"/>
      <c r="I24" s="289" t="s">
        <v>485</v>
      </c>
      <c r="J24" s="400">
        <v>21117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965</v>
      </c>
      <c r="I26" s="253"/>
      <c r="J26" s="402">
        <v>175185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1669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316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573</v>
      </c>
      <c r="F32" s="897" t="s">
        <v>950</v>
      </c>
      <c r="G32" s="141" t="s">
        <v>304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1877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1878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1879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1880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1537</v>
      </c>
      <c r="D40" s="141"/>
      <c r="E40" s="399" t="s">
        <v>1429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573</v>
      </c>
      <c r="F41" s="897" t="s">
        <v>950</v>
      </c>
      <c r="G41" s="141" t="s">
        <v>304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1844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1134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1498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950</v>
      </c>
      <c r="G50" s="141" t="s">
        <v>304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1288254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1035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915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1264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1669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1525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1264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1669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1259</v>
      </c>
      <c r="F72" s="403"/>
      <c r="G72" s="289"/>
      <c r="H72" s="289"/>
      <c r="I72" s="289" t="s">
        <v>485</v>
      </c>
      <c r="J72" s="400">
        <v>69512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1184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82994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299</v>
      </c>
      <c r="F75" s="403"/>
      <c r="G75" s="289"/>
      <c r="H75" s="289"/>
      <c r="I75" s="289" t="s">
        <v>485</v>
      </c>
      <c r="J75" s="400">
        <v>71398</v>
      </c>
      <c r="K75" s="296"/>
    </row>
    <row r="76" spans="1:11" s="291" customFormat="1" ht="9.6" customHeight="1" x14ac:dyDescent="0.15">
      <c r="A76" s="60"/>
      <c r="B76" s="141"/>
      <c r="C76" s="154" t="s">
        <v>1526</v>
      </c>
      <c r="D76" s="141"/>
      <c r="E76" s="141"/>
      <c r="F76" s="403"/>
      <c r="G76" s="289"/>
      <c r="H76" s="253" t="s">
        <v>965</v>
      </c>
      <c r="I76" s="253"/>
      <c r="J76" s="402">
        <v>223904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2051</v>
      </c>
      <c r="F78" s="403"/>
      <c r="G78" s="759"/>
      <c r="H78" s="759"/>
      <c r="I78" s="790" t="s">
        <v>950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151629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299</v>
      </c>
      <c r="F82" s="403"/>
      <c r="G82" s="289"/>
      <c r="H82" s="289"/>
      <c r="I82" s="289" t="s">
        <v>485</v>
      </c>
      <c r="J82" s="400">
        <v>291275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965</v>
      </c>
      <c r="I83" s="253"/>
      <c r="J83" s="402">
        <v>442904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1585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485</v>
      </c>
      <c r="J87" s="400">
        <v>372977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573</v>
      </c>
      <c r="F89" s="897" t="s">
        <v>950</v>
      </c>
      <c r="G89" s="141" t="s">
        <v>304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573</v>
      </c>
      <c r="F90" s="897" t="s">
        <v>950</v>
      </c>
      <c r="G90" s="141" t="s">
        <v>304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1743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1786</v>
      </c>
      <c r="D92" s="148"/>
      <c r="E92" s="289"/>
      <c r="F92" s="403"/>
      <c r="G92" s="289"/>
      <c r="H92" s="253" t="s">
        <v>965</v>
      </c>
      <c r="I92" s="253"/>
      <c r="J92" s="402">
        <v>372977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1611</v>
      </c>
      <c r="F95" s="403"/>
      <c r="G95" s="289"/>
      <c r="H95" s="289"/>
      <c r="I95" s="253" t="s">
        <v>485</v>
      </c>
      <c r="J95" s="400">
        <v>75000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1111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1722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1737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1776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573</v>
      </c>
      <c r="F102" s="897" t="s">
        <v>950</v>
      </c>
      <c r="G102" s="141" t="s">
        <v>304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1787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1928</v>
      </c>
      <c r="D106" s="141"/>
      <c r="E106" s="399" t="s">
        <v>1927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1163</v>
      </c>
      <c r="I108" s="253"/>
      <c r="J108" s="404">
        <v>1114785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1744</v>
      </c>
      <c r="D110" s="148"/>
      <c r="E110" s="151"/>
      <c r="F110" s="419"/>
      <c r="G110" s="253"/>
      <c r="H110" s="253" t="s">
        <v>1124</v>
      </c>
      <c r="I110" s="253"/>
      <c r="J110" s="404">
        <v>173469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1573</v>
      </c>
      <c r="F115" s="141"/>
      <c r="G115" s="141"/>
      <c r="H115" s="141"/>
      <c r="I115" s="484" t="s">
        <v>950</v>
      </c>
      <c r="J115" s="416">
        <v>5453109</v>
      </c>
      <c r="K115" s="296"/>
    </row>
    <row r="116" spans="1:11" s="291" customFormat="1" ht="9" customHeight="1" x14ac:dyDescent="0.15">
      <c r="A116" s="60"/>
      <c r="B116" s="141"/>
      <c r="C116" s="113" t="s">
        <v>1778</v>
      </c>
      <c r="D116" s="141"/>
      <c r="E116" s="141" t="s">
        <v>993</v>
      </c>
      <c r="F116" s="408"/>
      <c r="G116" s="141"/>
      <c r="H116" s="141"/>
      <c r="I116" s="484" t="s">
        <v>950</v>
      </c>
      <c r="J116" s="414">
        <v>5019</v>
      </c>
      <c r="K116" s="296"/>
    </row>
    <row r="117" spans="1:11" s="291" customFormat="1" ht="9" customHeight="1" x14ac:dyDescent="0.15">
      <c r="A117" s="60"/>
      <c r="B117" s="141"/>
      <c r="C117" s="113" t="s">
        <v>1779</v>
      </c>
      <c r="D117" s="141"/>
      <c r="E117" s="141" t="s">
        <v>1646</v>
      </c>
      <c r="F117" s="408"/>
      <c r="G117" s="141"/>
      <c r="H117" s="141"/>
      <c r="I117" s="484" t="s">
        <v>950</v>
      </c>
      <c r="J117" s="414">
        <v>86</v>
      </c>
      <c r="K117" s="296"/>
    </row>
    <row r="118" spans="1:11" s="291" customFormat="1" ht="9" customHeight="1" x14ac:dyDescent="0.1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5458214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5631683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1279</v>
      </c>
      <c r="F124" s="622"/>
      <c r="G124" s="174"/>
      <c r="H124" s="169"/>
      <c r="I124" s="611" t="s">
        <v>485</v>
      </c>
      <c r="J124" s="414">
        <v>5080132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1278</v>
      </c>
      <c r="F125" s="622"/>
      <c r="G125" s="174"/>
      <c r="H125" s="169"/>
      <c r="I125" s="611" t="s">
        <v>485</v>
      </c>
      <c r="J125" s="416">
        <v>661040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839</v>
      </c>
      <c r="F126" s="622"/>
      <c r="G126" s="174"/>
      <c r="H126" s="169"/>
      <c r="I126" s="611" t="s">
        <v>485</v>
      </c>
      <c r="J126" s="414">
        <v>-34489</v>
      </c>
      <c r="K126" s="296"/>
    </row>
    <row r="127" spans="1:11" s="291" customFormat="1" ht="9" customHeight="1" x14ac:dyDescent="0.15">
      <c r="A127" s="60"/>
      <c r="B127" s="141"/>
      <c r="C127" s="113" t="s">
        <v>1845</v>
      </c>
      <c r="D127" s="141"/>
      <c r="E127" s="141" t="s">
        <v>1881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312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1513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692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1538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936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1034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7" t="s">
        <v>950</v>
      </c>
      <c r="G137" s="141" t="s">
        <v>304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7" t="s">
        <v>950</v>
      </c>
      <c r="G138" s="141" t="s">
        <v>304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7" t="s">
        <v>950</v>
      </c>
      <c r="G139" s="141" t="s">
        <v>304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7" t="s">
        <v>950</v>
      </c>
      <c r="G140" s="141" t="s">
        <v>304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1781</v>
      </c>
      <c r="D141" s="148"/>
      <c r="E141" s="621"/>
      <c r="F141" s="621"/>
      <c r="G141" s="148"/>
      <c r="H141" s="253" t="s">
        <v>1780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693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1510</v>
      </c>
      <c r="D145" s="141"/>
      <c r="E145" s="141" t="s">
        <v>1385</v>
      </c>
      <c r="F145" s="403"/>
      <c r="G145" s="289"/>
      <c r="H145" s="289"/>
      <c r="I145" s="577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1511</v>
      </c>
      <c r="D146" s="141"/>
      <c r="E146" s="141" t="s">
        <v>1509</v>
      </c>
      <c r="F146" s="403"/>
      <c r="G146" s="289"/>
      <c r="H146" s="289"/>
      <c r="I146" s="577" t="s">
        <v>950</v>
      </c>
      <c r="J146" s="414">
        <v>-75000</v>
      </c>
      <c r="K146" s="296"/>
    </row>
    <row r="147" spans="1:12" s="291" customFormat="1" ht="9" customHeight="1" x14ac:dyDescent="0.15">
      <c r="A147" s="60"/>
      <c r="B147" s="141"/>
      <c r="C147" s="113" t="s">
        <v>2050</v>
      </c>
      <c r="D147" s="141"/>
      <c r="E147" s="141" t="s">
        <v>2087</v>
      </c>
      <c r="F147" s="760"/>
      <c r="G147" s="759"/>
      <c r="H147" s="759"/>
      <c r="I147" s="790" t="s">
        <v>950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950</v>
      </c>
      <c r="G148" s="141" t="s">
        <v>304</v>
      </c>
      <c r="H148" s="141"/>
      <c r="I148" s="577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950</v>
      </c>
      <c r="G149" s="141" t="s">
        <v>304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1783</v>
      </c>
      <c r="D150" s="141"/>
      <c r="E150" s="141" t="s">
        <v>264</v>
      </c>
      <c r="F150" s="897" t="s">
        <v>950</v>
      </c>
      <c r="G150" s="141" t="s">
        <v>304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264</v>
      </c>
      <c r="F151" s="897" t="s">
        <v>950</v>
      </c>
      <c r="G151" s="141" t="s">
        <v>304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1782</v>
      </c>
      <c r="I152" s="551"/>
      <c r="J152" s="416">
        <v>-75000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5631683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2233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45623.555805439813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2302</v>
      </c>
      <c r="D3" s="1137"/>
      <c r="E3" s="1136"/>
      <c r="F3" s="1138"/>
      <c r="G3" s="1139"/>
      <c r="H3" s="1140"/>
      <c r="I3" s="1140"/>
      <c r="J3" s="1183" t="s">
        <v>1158</v>
      </c>
      <c r="K3" s="1140"/>
    </row>
    <row r="4" spans="1:11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1494</v>
      </c>
      <c r="K4" s="1143"/>
    </row>
    <row r="5" spans="1:1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750</v>
      </c>
      <c r="F10" s="141"/>
      <c r="G10" s="109"/>
      <c r="H10" s="111"/>
      <c r="I10" s="141" t="s">
        <v>485</v>
      </c>
      <c r="J10" s="878">
        <v>223022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871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300</v>
      </c>
      <c r="F13" s="141"/>
      <c r="G13" s="109"/>
      <c r="H13" s="111"/>
      <c r="I13" s="141" t="s">
        <v>485</v>
      </c>
      <c r="J13" s="316">
        <v>1949224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71</v>
      </c>
      <c r="F14" s="141"/>
      <c r="G14" s="109"/>
      <c r="H14" s="111"/>
      <c r="I14" s="141" t="s">
        <v>485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1053</v>
      </c>
      <c r="F16" s="141"/>
      <c r="G16" s="109"/>
      <c r="H16" s="111"/>
      <c r="I16" s="141" t="s">
        <v>485</v>
      </c>
      <c r="J16" s="316">
        <v>1992116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1116</v>
      </c>
      <c r="F17" s="141"/>
      <c r="G17" s="109"/>
      <c r="H17" s="111"/>
      <c r="I17" s="141" t="s">
        <v>485</v>
      </c>
      <c r="J17" s="316">
        <v>4945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937</v>
      </c>
      <c r="F20" s="806" t="s">
        <v>950</v>
      </c>
      <c r="G20" s="109" t="s">
        <v>738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1339</v>
      </c>
      <c r="F22" s="141"/>
      <c r="G22" s="109"/>
      <c r="H22" s="111"/>
      <c r="I22" s="141" t="s">
        <v>485</v>
      </c>
      <c r="J22" s="317">
        <v>175185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721</v>
      </c>
      <c r="F27" s="141"/>
      <c r="G27" s="109"/>
      <c r="H27" s="111"/>
      <c r="I27" s="141" t="s">
        <v>485</v>
      </c>
      <c r="J27" s="66">
        <v>1863132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354</v>
      </c>
      <c r="F28" s="141"/>
      <c r="G28" s="109"/>
      <c r="H28" s="111"/>
      <c r="I28" s="141" t="s">
        <v>485</v>
      </c>
      <c r="J28" s="66">
        <v>107615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984</v>
      </c>
      <c r="F29" s="141"/>
      <c r="G29" s="109"/>
      <c r="H29" s="111"/>
      <c r="I29" s="141" t="s">
        <v>485</v>
      </c>
      <c r="J29" s="66">
        <v>21369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950</v>
      </c>
      <c r="G31" s="109" t="s">
        <v>738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70</v>
      </c>
      <c r="I32" s="151"/>
      <c r="J32" s="316">
        <v>1992116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45623.555805439813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1158</v>
      </c>
      <c r="U3" s="1140"/>
    </row>
    <row r="4" spans="1:21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1494</v>
      </c>
      <c r="U4" s="1143"/>
    </row>
    <row r="5" spans="1:2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1052</v>
      </c>
      <c r="L9" s="9" t="s">
        <v>1344</v>
      </c>
      <c r="M9" s="9" t="s">
        <v>1470</v>
      </c>
      <c r="N9" s="9" t="s">
        <v>573</v>
      </c>
      <c r="O9" s="143"/>
      <c r="P9" s="27" t="s">
        <v>72</v>
      </c>
      <c r="Q9" s="27" t="s">
        <v>944</v>
      </c>
      <c r="R9" s="27" t="s">
        <v>945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2179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2173</v>
      </c>
      <c r="F13" s="141"/>
      <c r="G13" s="141"/>
      <c r="H13" s="141"/>
      <c r="I13" s="484" t="s">
        <v>950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2186</v>
      </c>
      <c r="F14" s="141"/>
      <c r="G14" s="141"/>
      <c r="H14" s="141"/>
      <c r="I14" s="484" t="s">
        <v>950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1657</v>
      </c>
      <c r="D15" s="1057"/>
      <c r="E15" s="273" t="s">
        <v>2174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1658</v>
      </c>
      <c r="D16" s="1057"/>
      <c r="E16" s="273" t="s">
        <v>2187</v>
      </c>
      <c r="F16" s="141"/>
      <c r="G16" s="141"/>
      <c r="H16" s="141"/>
      <c r="I16" s="484" t="s">
        <v>950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2177</v>
      </c>
      <c r="F17" s="141"/>
      <c r="G17" s="141"/>
      <c r="H17" s="141"/>
      <c r="I17" s="484" t="s">
        <v>950</v>
      </c>
      <c r="J17" s="1233">
        <v>312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312</v>
      </c>
      <c r="Q17" s="1234">
        <v>4610</v>
      </c>
      <c r="R17" s="1234">
        <v>0</v>
      </c>
      <c r="S17" s="143"/>
      <c r="T17" s="238">
        <v>4922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2188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1227</v>
      </c>
      <c r="D19" s="1057"/>
      <c r="E19" s="273" t="s">
        <v>2189</v>
      </c>
      <c r="F19" s="141"/>
      <c r="G19" s="141"/>
      <c r="H19" s="141"/>
      <c r="I19" s="484" t="s">
        <v>950</v>
      </c>
      <c r="J19" s="1233">
        <v>3</v>
      </c>
      <c r="K19" s="1233">
        <v>0</v>
      </c>
      <c r="L19" s="1233">
        <v>1</v>
      </c>
      <c r="M19" s="1233">
        <v>3</v>
      </c>
      <c r="N19" s="1233">
        <v>0</v>
      </c>
      <c r="O19" s="143"/>
      <c r="P19" s="238">
        <v>7</v>
      </c>
      <c r="Q19" s="1234">
        <v>16</v>
      </c>
      <c r="R19" s="1234">
        <v>0</v>
      </c>
      <c r="S19" s="143"/>
      <c r="T19" s="238">
        <v>23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2176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2074</v>
      </c>
      <c r="D21" s="1057"/>
      <c r="E21" s="273" t="s">
        <v>2175</v>
      </c>
      <c r="F21" s="1071"/>
      <c r="G21" s="1071"/>
      <c r="H21" s="1071"/>
      <c r="I21" s="484" t="s">
        <v>950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485</v>
      </c>
      <c r="J22" s="238">
        <v>315</v>
      </c>
      <c r="K22" s="238">
        <v>0</v>
      </c>
      <c r="L22" s="238">
        <v>1</v>
      </c>
      <c r="M22" s="238">
        <v>3</v>
      </c>
      <c r="N22" s="238">
        <v>0</v>
      </c>
      <c r="O22" s="276"/>
      <c r="P22" s="238">
        <v>319</v>
      </c>
      <c r="Q22" s="238">
        <v>4626</v>
      </c>
      <c r="R22" s="238">
        <v>0</v>
      </c>
      <c r="S22" s="276"/>
      <c r="T22" s="238">
        <v>4945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1325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1588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1589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1319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930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1525</v>
      </c>
      <c r="D31" s="1071"/>
      <c r="E31" s="273" t="s">
        <v>81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1526</v>
      </c>
      <c r="D32" s="1071"/>
      <c r="E32" s="273" t="s">
        <v>1154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1191</v>
      </c>
      <c r="D33" s="1057"/>
      <c r="E33" s="273" t="s">
        <v>2190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071"/>
      <c r="E34" s="273" t="s">
        <v>1756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2178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950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1460</v>
      </c>
      <c r="D37" s="141"/>
      <c r="E37" s="273" t="s">
        <v>573</v>
      </c>
      <c r="F37" s="806" t="s">
        <v>950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573</v>
      </c>
      <c r="F38" s="806" t="s">
        <v>950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573</v>
      </c>
      <c r="F39" s="806" t="s">
        <v>950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1787</v>
      </c>
      <c r="D41" s="1057"/>
      <c r="E41" s="1057"/>
      <c r="F41" s="141"/>
      <c r="G41" s="1057"/>
      <c r="H41" s="321" t="s">
        <v>234</v>
      </c>
      <c r="I41" s="321"/>
      <c r="J41" s="317">
        <v>315</v>
      </c>
      <c r="K41" s="317">
        <v>0</v>
      </c>
      <c r="L41" s="317">
        <v>1</v>
      </c>
      <c r="M41" s="317">
        <v>3</v>
      </c>
      <c r="N41" s="317">
        <v>0</v>
      </c>
      <c r="O41" s="276"/>
      <c r="P41" s="317">
        <v>319</v>
      </c>
      <c r="Q41" s="317">
        <v>4626</v>
      </c>
      <c r="R41" s="317">
        <v>0</v>
      </c>
      <c r="S41" s="276"/>
      <c r="T41" s="317">
        <v>4945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1052</v>
      </c>
      <c r="L45" s="9" t="s">
        <v>1344</v>
      </c>
      <c r="M45" s="9" t="s">
        <v>1470</v>
      </c>
      <c r="N45" s="9" t="s">
        <v>573</v>
      </c>
      <c r="O45" s="143"/>
      <c r="P45" s="27" t="s">
        <v>72</v>
      </c>
      <c r="Q45" s="27" t="s">
        <v>944</v>
      </c>
      <c r="R45" s="27" t="s">
        <v>945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380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573</v>
      </c>
      <c r="F51" s="806" t="s">
        <v>950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1461</v>
      </c>
      <c r="D52" s="141"/>
      <c r="E52" s="273" t="s">
        <v>573</v>
      </c>
      <c r="F52" s="806" t="s">
        <v>950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1707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831</v>
      </c>
      <c r="F60" s="141"/>
      <c r="G60" s="141"/>
      <c r="H60" s="141"/>
      <c r="I60" s="141" t="s">
        <v>485</v>
      </c>
      <c r="J60" s="316">
        <v>151042.24346</v>
      </c>
      <c r="K60" s="316">
        <v>23770.724790000004</v>
      </c>
      <c r="L60" s="316">
        <v>47660.826970000002</v>
      </c>
      <c r="M60" s="316">
        <v>133603.20478</v>
      </c>
      <c r="N60" s="316">
        <v>0</v>
      </c>
      <c r="O60" s="276"/>
      <c r="P60" s="238">
        <v>356077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45623.555805439813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1462</v>
      </c>
      <c r="L3" s="1140"/>
    </row>
    <row r="4" spans="1:12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1008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1364</v>
      </c>
      <c r="F11" s="111"/>
      <c r="G11" s="147"/>
      <c r="H11" s="111"/>
      <c r="I11" s="111"/>
      <c r="J11" s="111" t="s">
        <v>485</v>
      </c>
      <c r="K11" s="63">
        <v>230181</v>
      </c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1104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1199</v>
      </c>
      <c r="F13" s="111"/>
      <c r="G13" s="147"/>
      <c r="H13" s="111"/>
      <c r="I13" s="111"/>
      <c r="J13" s="111" t="s">
        <v>485</v>
      </c>
      <c r="K13" s="63">
        <v>142796</v>
      </c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573</v>
      </c>
      <c r="F14" s="109"/>
      <c r="G14" s="806" t="s">
        <v>950</v>
      </c>
      <c r="H14" s="109" t="s">
        <v>1401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950</v>
      </c>
      <c r="H15" s="109" t="s">
        <v>1401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275</v>
      </c>
      <c r="J16" s="112"/>
      <c r="K16" s="238">
        <v>372977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1316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947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1493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1535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950</v>
      </c>
      <c r="H25" s="109" t="s">
        <v>1401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573</v>
      </c>
      <c r="F26" s="111"/>
      <c r="G26" s="806" t="s">
        <v>950</v>
      </c>
      <c r="H26" s="109" t="s">
        <v>1401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331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320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573</v>
      </c>
      <c r="F31" s="111"/>
      <c r="G31" s="806" t="s">
        <v>950</v>
      </c>
      <c r="H31" s="109" t="s">
        <v>1401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573</v>
      </c>
      <c r="F32" s="111"/>
      <c r="G32" s="806" t="s">
        <v>950</v>
      </c>
      <c r="H32" s="109" t="s">
        <v>1401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573</v>
      </c>
      <c r="F33" s="111"/>
      <c r="G33" s="806" t="s">
        <v>950</v>
      </c>
      <c r="H33" s="109" t="s">
        <v>1401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1012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1499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573</v>
      </c>
      <c r="F38" s="111"/>
      <c r="G38" s="806" t="s">
        <v>950</v>
      </c>
      <c r="H38" s="109" t="s">
        <v>1401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573</v>
      </c>
      <c r="F39" s="111"/>
      <c r="G39" s="806" t="s">
        <v>950</v>
      </c>
      <c r="H39" s="109" t="s">
        <v>1401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573</v>
      </c>
      <c r="F40" s="111"/>
      <c r="G40" s="806" t="s">
        <v>950</v>
      </c>
      <c r="H40" s="109" t="s">
        <v>1401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1665</v>
      </c>
      <c r="J43" s="112"/>
      <c r="K43" s="259">
        <v>372977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1103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1480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1793</v>
      </c>
      <c r="D50" s="141"/>
      <c r="E50" s="150" t="s">
        <v>1758</v>
      </c>
      <c r="F50" s="111"/>
      <c r="G50" s="147"/>
      <c r="H50" s="111"/>
      <c r="I50" s="111"/>
      <c r="J50" s="111" t="s">
        <v>485</v>
      </c>
      <c r="K50" s="63">
        <v>142796</v>
      </c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1351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1508</v>
      </c>
      <c r="D54" s="141"/>
      <c r="E54" s="150" t="s">
        <v>573</v>
      </c>
      <c r="F54" s="109"/>
      <c r="G54" s="806" t="s">
        <v>2283</v>
      </c>
      <c r="H54" s="109" t="s">
        <v>1401</v>
      </c>
      <c r="I54" s="111"/>
      <c r="J54" s="111" t="s">
        <v>485</v>
      </c>
      <c r="K54" s="63">
        <v>230181</v>
      </c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573</v>
      </c>
      <c r="F55" s="109"/>
      <c r="G55" s="806" t="s">
        <v>950</v>
      </c>
      <c r="H55" s="109" t="s">
        <v>1401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1665</v>
      </c>
      <c r="J56" s="112"/>
      <c r="K56" s="238">
        <v>372977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1093</v>
      </c>
      <c r="F61" s="111"/>
      <c r="G61" s="147"/>
      <c r="H61" s="111"/>
      <c r="I61" s="111"/>
      <c r="J61" s="111" t="s">
        <v>485</v>
      </c>
      <c r="K61" s="63">
        <v>26963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970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1760</v>
      </c>
      <c r="F64" s="109"/>
      <c r="G64" s="141"/>
      <c r="H64" s="109"/>
      <c r="I64" s="111"/>
      <c r="J64" s="111" t="s">
        <v>485</v>
      </c>
      <c r="K64" s="63">
        <v>199106</v>
      </c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1567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1217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1224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1602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1741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739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485</v>
      </c>
      <c r="K72" s="63">
        <v>88831</v>
      </c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1550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1671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1664</v>
      </c>
      <c r="F75" s="109"/>
      <c r="G75" s="141"/>
      <c r="H75" s="109"/>
      <c r="I75" s="111"/>
      <c r="J75" s="111" t="s">
        <v>485</v>
      </c>
      <c r="K75" s="63">
        <v>36705</v>
      </c>
      <c r="L75" s="141"/>
    </row>
    <row r="76" spans="1:12" s="2" customFormat="1" ht="11.1" customHeight="1" x14ac:dyDescent="0.2">
      <c r="A76" s="60"/>
      <c r="B76" s="141"/>
      <c r="C76" s="113" t="s">
        <v>1742</v>
      </c>
      <c r="D76" s="141"/>
      <c r="E76" s="218" t="s">
        <v>1204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1604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720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1477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1338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1752</v>
      </c>
      <c r="D84" s="141"/>
      <c r="E84" s="218" t="s">
        <v>747</v>
      </c>
      <c r="F84" s="111"/>
      <c r="G84" s="141"/>
      <c r="H84" s="111"/>
      <c r="I84" s="111"/>
      <c r="J84" s="453" t="s">
        <v>485</v>
      </c>
      <c r="K84" s="489">
        <v>21372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1564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1506</v>
      </c>
      <c r="D86" s="141"/>
      <c r="E86" s="218" t="s">
        <v>1384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1507</v>
      </c>
      <c r="D87" s="141"/>
      <c r="E87" s="218" t="s">
        <v>1505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341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897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1665</v>
      </c>
      <c r="J90" s="112"/>
      <c r="K90" s="238">
        <v>372977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2234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45623.555805439813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22" t="s">
        <v>1462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1008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67</v>
      </c>
      <c r="F15" s="806" t="s">
        <v>950</v>
      </c>
      <c r="G15" s="109" t="s">
        <v>738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950</v>
      </c>
      <c r="G17" s="109" t="s">
        <v>738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1714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256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833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965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1135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1187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1026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1785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323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1221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950</v>
      </c>
      <c r="G44" s="109" t="s">
        <v>304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950</v>
      </c>
      <c r="G45" s="109" t="s">
        <v>304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950</v>
      </c>
      <c r="G46" s="109" t="s">
        <v>304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45623.555805439813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1462</v>
      </c>
      <c r="N3" s="1140"/>
    </row>
    <row r="4" spans="1:14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1008</v>
      </c>
      <c r="N4" s="1143"/>
    </row>
    <row r="5" spans="1:1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1225</v>
      </c>
      <c r="L8" s="9" t="s">
        <v>1347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1084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950</v>
      </c>
      <c r="J11" s="159" t="s">
        <v>950</v>
      </c>
      <c r="K11" s="159" t="s">
        <v>950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334</v>
      </c>
      <c r="F13" s="147"/>
      <c r="G13" s="109"/>
      <c r="H13" s="109"/>
      <c r="I13" s="186" t="s">
        <v>485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1287</v>
      </c>
      <c r="F14" s="147"/>
      <c r="G14" s="109"/>
      <c r="H14" s="109"/>
      <c r="I14" s="186" t="s">
        <v>485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573</v>
      </c>
      <c r="F15" s="806" t="s">
        <v>950</v>
      </c>
      <c r="G15" s="109" t="s">
        <v>2125</v>
      </c>
      <c r="H15" s="109"/>
      <c r="I15" s="186" t="s">
        <v>485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1786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1599</v>
      </c>
      <c r="F22" s="147"/>
      <c r="G22" s="109"/>
      <c r="H22" s="109"/>
      <c r="I22" s="186" t="s">
        <v>485</v>
      </c>
      <c r="J22" s="63">
        <v>160268</v>
      </c>
      <c r="K22" s="63">
        <v>14674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1726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1029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1349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1193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573</v>
      </c>
      <c r="F30" s="806" t="s">
        <v>950</v>
      </c>
      <c r="G30" s="109" t="s">
        <v>2125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573</v>
      </c>
      <c r="F31" s="806" t="s">
        <v>950</v>
      </c>
      <c r="G31" s="109" t="s">
        <v>2125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1788</v>
      </c>
      <c r="D32" s="141"/>
      <c r="E32" s="109"/>
      <c r="F32" s="147"/>
      <c r="G32" s="109"/>
      <c r="H32" s="112" t="s">
        <v>1049</v>
      </c>
      <c r="I32" s="111"/>
      <c r="J32" s="238">
        <v>160268</v>
      </c>
      <c r="K32" s="238">
        <v>14674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751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273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1071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1792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337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2234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45623.555805439813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1462</v>
      </c>
      <c r="P3" s="1140"/>
    </row>
    <row r="4" spans="1:16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1008</v>
      </c>
      <c r="P4" s="1143"/>
    </row>
    <row r="5" spans="1:16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799</v>
      </c>
      <c r="K11" s="51"/>
      <c r="L11" s="50" t="s">
        <v>800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1789</v>
      </c>
      <c r="D15" s="141"/>
      <c r="E15" s="1077" t="s">
        <v>2336</v>
      </c>
      <c r="F15" s="1073"/>
      <c r="G15" s="141" t="s">
        <v>485</v>
      </c>
      <c r="H15" s="63">
        <v>122780</v>
      </c>
      <c r="I15" s="63">
        <v>9911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1790</v>
      </c>
      <c r="D16" s="141"/>
      <c r="E16" s="1077" t="s">
        <v>2337</v>
      </c>
      <c r="F16" s="1073"/>
      <c r="G16" s="141" t="s">
        <v>485</v>
      </c>
      <c r="H16" s="63">
        <v>65095</v>
      </c>
      <c r="I16" s="63">
        <v>6859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2338</v>
      </c>
      <c r="F17" s="1073"/>
      <c r="G17" s="141" t="s">
        <v>485</v>
      </c>
      <c r="H17" s="63">
        <v>56081</v>
      </c>
      <c r="I17" s="63">
        <v>4806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2339</v>
      </c>
      <c r="F18" s="1073"/>
      <c r="G18" s="141" t="s">
        <v>485</v>
      </c>
      <c r="H18" s="63">
        <v>52126</v>
      </c>
      <c r="I18" s="63">
        <v>3148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2340</v>
      </c>
      <c r="F19" s="1073"/>
      <c r="G19" s="141" t="s">
        <v>485</v>
      </c>
      <c r="H19" s="63">
        <v>41032</v>
      </c>
      <c r="I19" s="63">
        <v>1855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2341</v>
      </c>
      <c r="F20" s="1073"/>
      <c r="G20" s="141" t="s">
        <v>485</v>
      </c>
      <c r="H20" s="63">
        <v>35863</v>
      </c>
      <c r="I20" s="63">
        <v>842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2342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1200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1791</v>
      </c>
      <c r="D23" s="141"/>
      <c r="E23" s="112"/>
      <c r="F23" s="112" t="s">
        <v>1049</v>
      </c>
      <c r="G23" s="151"/>
      <c r="H23" s="238">
        <v>372977</v>
      </c>
      <c r="I23" s="238">
        <v>27421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2235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45623.555805439813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1195</v>
      </c>
      <c r="AD3" s="1140"/>
    </row>
    <row r="4" spans="1:30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1196</v>
      </c>
      <c r="AD4" s="1141"/>
    </row>
    <row r="5" spans="1:3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113" t="s">
        <v>1067</v>
      </c>
      <c r="D12" s="109"/>
      <c r="E12" s="150" t="s">
        <v>1795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1068</v>
      </c>
      <c r="D13" s="109"/>
      <c r="E13" s="150" t="s">
        <v>1348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1215</v>
      </c>
      <c r="D14" s="109"/>
      <c r="E14" s="150" t="s">
        <v>1321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950</v>
      </c>
      <c r="G15" s="109" t="s">
        <v>738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818</v>
      </c>
      <c r="D19" s="109"/>
      <c r="E19" s="150" t="s">
        <v>1795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819</v>
      </c>
      <c r="D20" s="109"/>
      <c r="E20" s="150" t="s">
        <v>1500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1064</v>
      </c>
      <c r="D21" s="109"/>
      <c r="E21" s="150" t="s">
        <v>1321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950</v>
      </c>
      <c r="G22" s="109" t="s">
        <v>738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1168</v>
      </c>
      <c r="D26" s="109"/>
      <c r="E26" s="150"/>
      <c r="F26" s="109"/>
      <c r="G26" s="109"/>
      <c r="H26" s="564" t="s">
        <v>1100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1172</v>
      </c>
      <c r="D29" s="109"/>
      <c r="E29" s="150" t="s">
        <v>978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1303</v>
      </c>
      <c r="D30" s="109"/>
      <c r="E30" s="150" t="s">
        <v>1098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45623.555805439813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3" t="s">
        <v>7</v>
      </c>
      <c r="F8" s="566"/>
      <c r="G8" s="298"/>
      <c r="H8" s="806" t="s">
        <v>2122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109"/>
      <c r="I14" s="565" t="s">
        <v>950</v>
      </c>
      <c r="J14" s="63">
        <v>18346330</v>
      </c>
      <c r="K14" s="238">
        <v>154109.17199999999</v>
      </c>
      <c r="L14" s="68">
        <v>8.3999999999999995E-3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>
        <v>3695892</v>
      </c>
      <c r="K15" s="238">
        <v>31045.492799999996</v>
      </c>
      <c r="L15" s="68">
        <v>8.3999999999999995E-3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>
        <v>2574724</v>
      </c>
      <c r="K16" s="238">
        <v>21627.6816</v>
      </c>
      <c r="L16" s="68">
        <v>8.3999999999999995E-3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2284</v>
      </c>
      <c r="G17" s="109" t="s">
        <v>304</v>
      </c>
      <c r="H17" s="149"/>
      <c r="I17" s="565" t="s">
        <v>950</v>
      </c>
      <c r="J17" s="63">
        <v>501242</v>
      </c>
      <c r="K17" s="238">
        <v>4210.4327999999996</v>
      </c>
      <c r="L17" s="68">
        <v>8.3999999999999995E-3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6" t="s">
        <v>950</v>
      </c>
      <c r="G18" s="109" t="s">
        <v>304</v>
      </c>
      <c r="H18" s="149"/>
      <c r="I18" s="565" t="s">
        <v>950</v>
      </c>
      <c r="J18" s="63"/>
      <c r="K18" s="238">
        <v>0</v>
      </c>
      <c r="L18" s="68">
        <v>8.3999999999999995E-3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950</v>
      </c>
      <c r="G19" s="109" t="s">
        <v>304</v>
      </c>
      <c r="H19" s="149"/>
      <c r="I19" s="565" t="s">
        <v>950</v>
      </c>
      <c r="J19" s="63"/>
      <c r="K19" s="238">
        <v>0</v>
      </c>
      <c r="L19" s="68">
        <v>8.3999999999999995E-3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25118188</v>
      </c>
      <c r="K20" s="238">
        <v>210992.77920000002</v>
      </c>
      <c r="L20" s="572">
        <v>8.4000000000000012E-3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926</v>
      </c>
      <c r="F22" s="147"/>
      <c r="G22" s="149"/>
      <c r="H22" s="149"/>
      <c r="I22" s="289" t="s">
        <v>485</v>
      </c>
      <c r="J22" s="63">
        <v>7144460</v>
      </c>
      <c r="K22" s="238">
        <v>60013.463999999993</v>
      </c>
      <c r="L22" s="68">
        <v>8.3999999999999995E-3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149"/>
      <c r="I23" s="289" t="s">
        <v>485</v>
      </c>
      <c r="J23" s="63">
        <v>19073390</v>
      </c>
      <c r="K23" s="238">
        <v>160216.476</v>
      </c>
      <c r="L23" s="68">
        <v>8.3999999999999995E-3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485</v>
      </c>
      <c r="J24" s="63">
        <v>1830031</v>
      </c>
      <c r="K24" s="238">
        <v>15372.260399999999</v>
      </c>
      <c r="L24" s="68">
        <v>8.3999999999999995E-3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8.3999999999999995E-3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2461787</v>
      </c>
      <c r="K26" s="238">
        <v>20679.0108</v>
      </c>
      <c r="L26" s="68">
        <v>8.3999999999999995E-3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2285</v>
      </c>
      <c r="G27" s="109" t="s">
        <v>304</v>
      </c>
      <c r="H27" s="149"/>
      <c r="I27" s="289" t="s">
        <v>485</v>
      </c>
      <c r="J27" s="63">
        <v>6116263</v>
      </c>
      <c r="K27" s="238">
        <v>51376.609199999999</v>
      </c>
      <c r="L27" s="68">
        <v>8.3999999999999995E-3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950</v>
      </c>
      <c r="G28" s="109" t="s">
        <v>304</v>
      </c>
      <c r="H28" s="149"/>
      <c r="I28" s="289" t="s">
        <v>485</v>
      </c>
      <c r="J28" s="63"/>
      <c r="K28" s="238">
        <v>0</v>
      </c>
      <c r="L28" s="68">
        <v>8.3999999999999995E-3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669</v>
      </c>
      <c r="F29" s="806" t="s">
        <v>950</v>
      </c>
      <c r="G29" s="109" t="s">
        <v>304</v>
      </c>
      <c r="H29" s="149"/>
      <c r="I29" s="289" t="s">
        <v>485</v>
      </c>
      <c r="J29" s="63"/>
      <c r="K29" s="238">
        <v>0</v>
      </c>
      <c r="L29" s="68">
        <v>8.3999999999999995E-3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1427</v>
      </c>
      <c r="I30" s="289" t="s">
        <v>485</v>
      </c>
      <c r="J30" s="238">
        <v>36625931</v>
      </c>
      <c r="K30" s="238">
        <v>307657.82039999997</v>
      </c>
      <c r="L30" s="572">
        <v>8.3999999999999995E-3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-11507743</v>
      </c>
      <c r="K32" s="238">
        <v>-96665.041199999949</v>
      </c>
      <c r="L32" s="572">
        <v>8.399999999999996E-3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51083644</v>
      </c>
      <c r="K35" s="238">
        <v>429102.60959999997</v>
      </c>
      <c r="L35" s="68">
        <v>8.3999999999999995E-3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485</v>
      </c>
      <c r="J36" s="63"/>
      <c r="K36" s="238">
        <v>0</v>
      </c>
      <c r="L36" s="68">
        <v>8.3999999999999995E-3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1784673</v>
      </c>
      <c r="K37" s="238">
        <v>14991.253199999999</v>
      </c>
      <c r="L37" s="68">
        <v>8.3999999999999995E-3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950</v>
      </c>
      <c r="G38" s="109" t="s">
        <v>304</v>
      </c>
      <c r="H38" s="149"/>
      <c r="I38" s="289" t="s">
        <v>485</v>
      </c>
      <c r="J38" s="63"/>
      <c r="K38" s="238">
        <v>0</v>
      </c>
      <c r="L38" s="68">
        <v>8.3999999999999995E-3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6" t="s">
        <v>950</v>
      </c>
      <c r="G39" s="109" t="s">
        <v>304</v>
      </c>
      <c r="H39" s="149"/>
      <c r="I39" s="289" t="s">
        <v>485</v>
      </c>
      <c r="J39" s="63"/>
      <c r="K39" s="238">
        <v>0</v>
      </c>
      <c r="L39" s="68">
        <v>8.3999999999999995E-3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6" t="s">
        <v>950</v>
      </c>
      <c r="G40" s="109" t="s">
        <v>304</v>
      </c>
      <c r="H40" s="149"/>
      <c r="I40" s="289" t="s">
        <v>485</v>
      </c>
      <c r="J40" s="63"/>
      <c r="K40" s="238">
        <v>0</v>
      </c>
      <c r="L40" s="68">
        <v>8.3999999999999995E-3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1544</v>
      </c>
      <c r="I41" s="289"/>
      <c r="J41" s="238">
        <v>52868317</v>
      </c>
      <c r="K41" s="238">
        <v>444093.86279999994</v>
      </c>
      <c r="L41" s="572">
        <v>8.3999999999999995E-3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1132</v>
      </c>
      <c r="I43" s="289"/>
      <c r="J43" s="238">
        <v>41360574</v>
      </c>
      <c r="K43" s="238">
        <v>347428.82160000002</v>
      </c>
      <c r="L43" s="572">
        <v>8.4000000000000012E-3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1"/>
      <c r="H46" s="464"/>
      <c r="I46" s="289" t="s">
        <v>485</v>
      </c>
      <c r="J46" s="63">
        <v>32010254</v>
      </c>
      <c r="K46" s="238">
        <v>268886.1336</v>
      </c>
      <c r="L46" s="68">
        <v>8.3999999999999995E-3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1"/>
      <c r="H47" s="464"/>
      <c r="I47" s="289" t="s">
        <v>485</v>
      </c>
      <c r="J47" s="63">
        <v>14532699</v>
      </c>
      <c r="K47" s="238">
        <v>122074.67159999999</v>
      </c>
      <c r="L47" s="68">
        <v>8.3999999999999995E-3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1"/>
      <c r="H48" s="464"/>
      <c r="I48" s="289">
        <v>22</v>
      </c>
      <c r="J48" s="63">
        <v>-3352348</v>
      </c>
      <c r="K48" s="238">
        <v>-28159.723199999997</v>
      </c>
      <c r="L48" s="68">
        <v>8.3999999999999995E-3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2286</v>
      </c>
      <c r="G49" s="109" t="s">
        <v>304</v>
      </c>
      <c r="H49" s="149"/>
      <c r="I49" s="289" t="s">
        <v>485</v>
      </c>
      <c r="J49" s="63">
        <v>-1830031</v>
      </c>
      <c r="K49" s="238">
        <v>-15372.260399999999</v>
      </c>
      <c r="L49" s="68">
        <v>8.3999999999999995E-3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669</v>
      </c>
      <c r="F50" s="806" t="s">
        <v>950</v>
      </c>
      <c r="G50" s="109" t="s">
        <v>304</v>
      </c>
      <c r="H50" s="149"/>
      <c r="I50" s="289" t="s">
        <v>485</v>
      </c>
      <c r="J50" s="63"/>
      <c r="K50" s="238">
        <v>0</v>
      </c>
      <c r="L50" s="68">
        <v>8.3999999999999995E-3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1132</v>
      </c>
      <c r="I51" s="289" t="s">
        <v>485</v>
      </c>
      <c r="J51" s="238">
        <v>41360574</v>
      </c>
      <c r="K51" s="238">
        <v>347428.82160000002</v>
      </c>
      <c r="L51" s="572">
        <v>8.4000000000000012E-3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7</v>
      </c>
      <c r="F54" s="147"/>
      <c r="G54" s="149"/>
      <c r="H54" s="811" t="s">
        <v>2122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485</v>
      </c>
      <c r="J58" s="28" t="s">
        <v>1084</v>
      </c>
      <c r="K58" s="28" t="s">
        <v>1084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78</v>
      </c>
      <c r="F59" s="147"/>
      <c r="G59" s="149"/>
      <c r="H59" s="153"/>
      <c r="I59" s="289" t="s">
        <v>485</v>
      </c>
      <c r="J59" s="63">
        <v>19815227</v>
      </c>
      <c r="K59" s="238">
        <v>166447.9068</v>
      </c>
      <c r="L59" s="68">
        <v>8.3999999999999995E-3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1162</v>
      </c>
      <c r="F60" s="147"/>
      <c r="G60" s="109"/>
      <c r="H60" s="149"/>
      <c r="I60" s="289" t="s">
        <v>485</v>
      </c>
      <c r="J60" s="63">
        <v>14713770</v>
      </c>
      <c r="K60" s="238">
        <v>123595.66799999999</v>
      </c>
      <c r="L60" s="68">
        <v>8.3999999999999995E-3</v>
      </c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427</v>
      </c>
      <c r="F61" s="147"/>
      <c r="G61" s="109"/>
      <c r="H61" s="149"/>
      <c r="I61" s="289" t="s">
        <v>485</v>
      </c>
      <c r="J61" s="63">
        <v>8765639</v>
      </c>
      <c r="K61" s="238">
        <v>73631.367599999998</v>
      </c>
      <c r="L61" s="68">
        <v>8.3999999999999995E-3</v>
      </c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31</v>
      </c>
      <c r="F62" s="497"/>
      <c r="G62" s="461"/>
      <c r="H62" s="464"/>
      <c r="I62" s="289" t="s">
        <v>485</v>
      </c>
      <c r="J62" s="63">
        <v>7044539</v>
      </c>
      <c r="K62" s="238">
        <v>59174.1276</v>
      </c>
      <c r="L62" s="68">
        <v>8.3999999999999995E-3</v>
      </c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1597</v>
      </c>
      <c r="F63" s="805" t="s">
        <v>950</v>
      </c>
      <c r="G63" s="461" t="s">
        <v>304</v>
      </c>
      <c r="H63" s="464"/>
      <c r="I63" s="289" t="s">
        <v>485</v>
      </c>
      <c r="J63" s="63"/>
      <c r="K63" s="238">
        <v>0</v>
      </c>
      <c r="L63" s="68">
        <v>8.3999999999999995E-3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50339175</v>
      </c>
      <c r="K64" s="238">
        <v>422849.07</v>
      </c>
      <c r="L64" s="572">
        <v>8.3999999999999995E-3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1059</v>
      </c>
      <c r="D67" s="148"/>
      <c r="E67" s="150" t="s">
        <v>31</v>
      </c>
      <c r="F67" s="147"/>
      <c r="G67" s="149"/>
      <c r="H67" s="153"/>
      <c r="I67" s="289" t="s">
        <v>485</v>
      </c>
      <c r="J67" s="63">
        <v>4494067</v>
      </c>
      <c r="K67" s="238">
        <v>37750.162799999998</v>
      </c>
      <c r="L67" s="68">
        <v>8.3999999999999995E-3</v>
      </c>
      <c r="M67" s="141"/>
    </row>
    <row r="68" spans="1:13" s="2" customFormat="1" ht="11.45" customHeight="1" x14ac:dyDescent="0.2">
      <c r="A68" s="60"/>
      <c r="B68" s="141"/>
      <c r="C68" s="113" t="s">
        <v>1648</v>
      </c>
      <c r="D68" s="141"/>
      <c r="E68" s="499" t="s">
        <v>1597</v>
      </c>
      <c r="F68" s="805" t="s">
        <v>950</v>
      </c>
      <c r="G68" s="461" t="s">
        <v>304</v>
      </c>
      <c r="H68" s="464"/>
      <c r="I68" s="289" t="s">
        <v>485</v>
      </c>
      <c r="J68" s="63"/>
      <c r="K68" s="238">
        <v>0</v>
      </c>
      <c r="L68" s="68">
        <v>8.3999999999999995E-3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485</v>
      </c>
      <c r="J69" s="238">
        <v>4494067</v>
      </c>
      <c r="K69" s="238">
        <v>37750.162799999998</v>
      </c>
      <c r="L69" s="572">
        <v>8.3999999999999995E-3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>
        <v>17110258</v>
      </c>
      <c r="K72" s="238">
        <v>143726.1672</v>
      </c>
      <c r="L72" s="68">
        <v>8.3999999999999995E-3</v>
      </c>
      <c r="M72" s="141"/>
    </row>
    <row r="73" spans="1:13" s="2" customFormat="1" ht="11.45" customHeight="1" x14ac:dyDescent="0.2">
      <c r="A73" s="60"/>
      <c r="B73" s="141"/>
      <c r="C73" s="113" t="s">
        <v>1649</v>
      </c>
      <c r="D73" s="141"/>
      <c r="E73" s="499" t="s">
        <v>1597</v>
      </c>
      <c r="F73" s="805" t="s">
        <v>2287</v>
      </c>
      <c r="G73" s="461" t="s">
        <v>304</v>
      </c>
      <c r="H73" s="464"/>
      <c r="I73" s="289" t="s">
        <v>485</v>
      </c>
      <c r="J73" s="63">
        <v>2208086</v>
      </c>
      <c r="K73" s="238">
        <v>18547.922399999999</v>
      </c>
      <c r="L73" s="68">
        <v>8.3999999999999995E-3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940</v>
      </c>
      <c r="I74" s="289" t="s">
        <v>485</v>
      </c>
      <c r="J74" s="238">
        <v>19318344</v>
      </c>
      <c r="K74" s="238">
        <v>162274.08960000001</v>
      </c>
      <c r="L74" s="572">
        <v>8.3999999999999995E-3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1684</v>
      </c>
      <c r="F77" s="147"/>
      <c r="G77" s="149"/>
      <c r="H77" s="149"/>
      <c r="I77" s="289" t="s">
        <v>485</v>
      </c>
      <c r="J77" s="63">
        <v>319261</v>
      </c>
      <c r="K77" s="238">
        <v>2681.7923999999998</v>
      </c>
      <c r="L77" s="68">
        <v>8.3999999999999995E-3</v>
      </c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1608</v>
      </c>
      <c r="F78" s="147"/>
      <c r="G78" s="149"/>
      <c r="H78" s="149"/>
      <c r="I78" s="289" t="s">
        <v>485</v>
      </c>
      <c r="J78" s="63"/>
      <c r="K78" s="238">
        <v>0</v>
      </c>
      <c r="L78" s="68">
        <v>8.3999999999999995E-3</v>
      </c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1597</v>
      </c>
      <c r="F79" s="805" t="s">
        <v>2288</v>
      </c>
      <c r="G79" s="461" t="s">
        <v>304</v>
      </c>
      <c r="H79" s="464"/>
      <c r="I79" s="289" t="s">
        <v>485</v>
      </c>
      <c r="J79" s="63">
        <v>8053288</v>
      </c>
      <c r="K79" s="238">
        <v>67647.619200000001</v>
      </c>
      <c r="L79" s="68">
        <v>8.3999999999999995E-3</v>
      </c>
      <c r="M79" s="141"/>
    </row>
    <row r="80" spans="1:13" s="2" customFormat="1" ht="11.45" customHeight="1" x14ac:dyDescent="0.2">
      <c r="A80" s="60"/>
      <c r="B80" s="141"/>
      <c r="C80" s="113" t="s">
        <v>1517</v>
      </c>
      <c r="D80" s="141"/>
      <c r="E80" s="499" t="s">
        <v>1597</v>
      </c>
      <c r="F80" s="805" t="s">
        <v>950</v>
      </c>
      <c r="G80" s="461" t="s">
        <v>304</v>
      </c>
      <c r="H80" s="464"/>
      <c r="I80" s="289" t="s">
        <v>485</v>
      </c>
      <c r="J80" s="63"/>
      <c r="K80" s="238">
        <v>0</v>
      </c>
      <c r="L80" s="68">
        <v>8.3999999999999995E-3</v>
      </c>
      <c r="M80" s="141"/>
    </row>
    <row r="81" spans="1:13" s="2" customFormat="1" ht="11.45" customHeight="1" x14ac:dyDescent="0.2">
      <c r="A81" s="60"/>
      <c r="B81" s="141"/>
      <c r="C81" s="154" t="s">
        <v>1525</v>
      </c>
      <c r="D81" s="141"/>
      <c r="E81" s="499"/>
      <c r="F81" s="499"/>
      <c r="G81" s="499"/>
      <c r="H81" s="112" t="s">
        <v>282</v>
      </c>
      <c r="I81" s="499"/>
      <c r="J81" s="238">
        <v>8372549</v>
      </c>
      <c r="K81" s="238">
        <v>70329.411600000007</v>
      </c>
      <c r="L81" s="572">
        <v>8.4000000000000012E-3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1557</v>
      </c>
      <c r="I83" s="289" t="s">
        <v>485</v>
      </c>
      <c r="J83" s="238">
        <v>82524135</v>
      </c>
      <c r="K83" s="238">
        <v>693202.73399999994</v>
      </c>
      <c r="L83" s="572">
        <v>8.3999999999999995E-3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485</v>
      </c>
      <c r="J87" s="63">
        <v>22214417</v>
      </c>
      <c r="K87" s="238">
        <v>186601.10279999999</v>
      </c>
      <c r="L87" s="68">
        <v>8.3999999999999995E-3</v>
      </c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1162</v>
      </c>
      <c r="F88" s="147"/>
      <c r="G88" s="109"/>
      <c r="H88" s="149"/>
      <c r="I88" s="289" t="s">
        <v>485</v>
      </c>
      <c r="J88" s="63">
        <v>12948427</v>
      </c>
      <c r="K88" s="238">
        <v>108766.78679999999</v>
      </c>
      <c r="L88" s="68">
        <v>8.3999999999999995E-3</v>
      </c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31</v>
      </c>
      <c r="F89" s="497"/>
      <c r="G89" s="461"/>
      <c r="H89" s="464"/>
      <c r="I89" s="289" t="s">
        <v>485</v>
      </c>
      <c r="J89" s="63">
        <v>25931463</v>
      </c>
      <c r="K89" s="238">
        <v>217824.2892</v>
      </c>
      <c r="L89" s="68">
        <v>8.3999999999999995E-3</v>
      </c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1597</v>
      </c>
      <c r="F90" s="805" t="s">
        <v>950</v>
      </c>
      <c r="G90" s="461" t="s">
        <v>304</v>
      </c>
      <c r="H90" s="464"/>
      <c r="I90" s="289" t="s">
        <v>485</v>
      </c>
      <c r="J90" s="63"/>
      <c r="K90" s="238">
        <v>0</v>
      </c>
      <c r="L90" s="68">
        <v>8.3999999999999995E-3</v>
      </c>
      <c r="M90" s="141"/>
    </row>
    <row r="91" spans="1:13" s="2" customFormat="1" ht="11.45" customHeight="1" x14ac:dyDescent="0.2">
      <c r="A91" s="60"/>
      <c r="B91" s="141"/>
      <c r="C91" s="154" t="s">
        <v>1526</v>
      </c>
      <c r="D91" s="141"/>
      <c r="E91" s="110"/>
      <c r="F91" s="147"/>
      <c r="G91" s="153"/>
      <c r="H91" s="112" t="s">
        <v>199</v>
      </c>
      <c r="I91" s="289" t="s">
        <v>485</v>
      </c>
      <c r="J91" s="238">
        <v>61094307</v>
      </c>
      <c r="K91" s="238">
        <v>513192.17879999999</v>
      </c>
      <c r="L91" s="572">
        <v>8.3999999999999995E-3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427</v>
      </c>
      <c r="F94" s="147"/>
      <c r="G94" s="149"/>
      <c r="H94" s="153"/>
      <c r="I94" s="289" t="s">
        <v>485</v>
      </c>
      <c r="J94" s="63">
        <v>14334350</v>
      </c>
      <c r="K94" s="238">
        <v>120408.54</v>
      </c>
      <c r="L94" s="68">
        <v>8.3999999999999995E-3</v>
      </c>
      <c r="M94" s="141"/>
    </row>
    <row r="95" spans="1:13" s="2" customFormat="1" ht="11.45" customHeight="1" x14ac:dyDescent="0.2">
      <c r="A95" s="60"/>
      <c r="B95" s="141"/>
      <c r="C95" s="113" t="s">
        <v>1785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>
        <v>8.3999999999999995E-3</v>
      </c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1597</v>
      </c>
      <c r="F96" s="805" t="s">
        <v>950</v>
      </c>
      <c r="G96" s="461" t="s">
        <v>304</v>
      </c>
      <c r="H96" s="464"/>
      <c r="I96" s="289" t="s">
        <v>485</v>
      </c>
      <c r="J96" s="63"/>
      <c r="K96" s="238">
        <v>0</v>
      </c>
      <c r="L96" s="68">
        <v>8.3999999999999995E-3</v>
      </c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1317</v>
      </c>
      <c r="F97" s="497"/>
      <c r="G97" s="461"/>
      <c r="H97" s="464"/>
      <c r="I97" s="289" t="s">
        <v>485</v>
      </c>
      <c r="J97" s="63"/>
      <c r="K97" s="238">
        <v>0</v>
      </c>
      <c r="L97" s="68">
        <v>8.3999999999999995E-3</v>
      </c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1597</v>
      </c>
      <c r="F98" s="805" t="s">
        <v>950</v>
      </c>
      <c r="G98" s="461" t="s">
        <v>304</v>
      </c>
      <c r="H98" s="464"/>
      <c r="I98" s="289" t="s">
        <v>485</v>
      </c>
      <c r="J98" s="63"/>
      <c r="K98" s="238">
        <v>0</v>
      </c>
      <c r="L98" s="68">
        <v>8.3999999999999995E-3</v>
      </c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1597</v>
      </c>
      <c r="F99" s="805" t="s">
        <v>950</v>
      </c>
      <c r="G99" s="461" t="s">
        <v>304</v>
      </c>
      <c r="H99" s="464"/>
      <c r="I99" s="289" t="s">
        <v>485</v>
      </c>
      <c r="J99" s="63"/>
      <c r="K99" s="238">
        <v>0</v>
      </c>
      <c r="L99" s="68">
        <v>8.3999999999999995E-3</v>
      </c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1597</v>
      </c>
      <c r="F100" s="805" t="s">
        <v>950</v>
      </c>
      <c r="G100" s="461" t="s">
        <v>304</v>
      </c>
      <c r="H100" s="464"/>
      <c r="I100" s="289" t="s">
        <v>485</v>
      </c>
      <c r="J100" s="63"/>
      <c r="K100" s="238">
        <v>0</v>
      </c>
      <c r="L100" s="68">
        <v>8.3999999999999995E-3</v>
      </c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1318</v>
      </c>
      <c r="I101" s="289" t="s">
        <v>485</v>
      </c>
      <c r="J101" s="238">
        <v>14334350</v>
      </c>
      <c r="K101" s="238">
        <v>120408.54</v>
      </c>
      <c r="L101" s="572">
        <v>8.3999999999999995E-3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1634</v>
      </c>
      <c r="D103" s="141"/>
      <c r="E103" s="110"/>
      <c r="F103" s="147"/>
      <c r="G103" s="153"/>
      <c r="H103" s="112" t="s">
        <v>1065</v>
      </c>
      <c r="I103" s="289" t="s">
        <v>485</v>
      </c>
      <c r="J103" s="238">
        <v>75428657</v>
      </c>
      <c r="K103" s="238">
        <v>633600.71880000003</v>
      </c>
      <c r="L103" s="572">
        <v>8.4000000000000012E-3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7095478</v>
      </c>
      <c r="K105" s="238">
        <v>59602.015199999907</v>
      </c>
      <c r="L105" s="572">
        <v>8.3999999999999873E-3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45623.555805439813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865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2" t="s">
        <v>1487</v>
      </c>
      <c r="F8" s="636"/>
      <c r="G8" s="636"/>
      <c r="H8" s="806" t="s">
        <v>1088</v>
      </c>
      <c r="I8" s="299"/>
      <c r="J8" s="440"/>
      <c r="K8" s="1003" t="s">
        <v>1488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1487</v>
      </c>
      <c r="K11" s="9" t="s">
        <v>1100</v>
      </c>
      <c r="L11" s="162" t="s">
        <v>1488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109"/>
      <c r="I14" s="565" t="s">
        <v>950</v>
      </c>
      <c r="J14" s="63">
        <v>7962610</v>
      </c>
      <c r="K14" s="238">
        <v>87588.709999999992</v>
      </c>
      <c r="L14" s="68">
        <v>1.0999999999999999E-2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>
        <v>228691</v>
      </c>
      <c r="K15" s="238">
        <v>2515.6009999999997</v>
      </c>
      <c r="L15" s="68">
        <v>1.0999999999999999E-2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>
        <v>1720648</v>
      </c>
      <c r="K16" s="238">
        <v>18927.128000000001</v>
      </c>
      <c r="L16" s="68">
        <v>1.0999999999999999E-2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950</v>
      </c>
      <c r="G17" s="149" t="s">
        <v>2125</v>
      </c>
      <c r="H17" s="149"/>
      <c r="I17" s="565" t="s">
        <v>950</v>
      </c>
      <c r="J17" s="63"/>
      <c r="K17" s="238">
        <v>0</v>
      </c>
      <c r="L17" s="68">
        <v>1.0999999999999999E-2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6" t="s">
        <v>950</v>
      </c>
      <c r="G18" s="149" t="s">
        <v>2125</v>
      </c>
      <c r="H18" s="149"/>
      <c r="I18" s="565" t="s">
        <v>950</v>
      </c>
      <c r="J18" s="63"/>
      <c r="K18" s="238">
        <v>0</v>
      </c>
      <c r="L18" s="68">
        <v>1.0999999999999999E-2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950</v>
      </c>
      <c r="G19" s="149" t="s">
        <v>2125</v>
      </c>
      <c r="H19" s="149"/>
      <c r="I19" s="565" t="s">
        <v>950</v>
      </c>
      <c r="J19" s="63"/>
      <c r="K19" s="238">
        <v>0</v>
      </c>
      <c r="L19" s="68">
        <v>1.0999999999999999E-2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9911949</v>
      </c>
      <c r="K20" s="238">
        <v>109031.43899999998</v>
      </c>
      <c r="L20" s="572">
        <v>1.0999999999999998E-2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926</v>
      </c>
      <c r="F22" s="147"/>
      <c r="G22" s="149"/>
      <c r="H22" s="149"/>
      <c r="I22" s="289" t="s">
        <v>485</v>
      </c>
      <c r="J22" s="63">
        <v>1472181</v>
      </c>
      <c r="K22" s="238">
        <v>16193.990999999998</v>
      </c>
      <c r="L22" s="68">
        <v>1.0999999999999999E-2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>
        <v>1.0999999999999999E-2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485</v>
      </c>
      <c r="J24" s="63">
        <v>1271662</v>
      </c>
      <c r="K24" s="238">
        <v>13988.281999999999</v>
      </c>
      <c r="L24" s="68">
        <v>1.0999999999999999E-2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>
        <v>1.0999999999999999E-2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>
        <v>1.0999999999999999E-2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2285</v>
      </c>
      <c r="G27" s="149" t="s">
        <v>2125</v>
      </c>
      <c r="H27" s="149"/>
      <c r="I27" s="289" t="s">
        <v>485</v>
      </c>
      <c r="J27" s="63">
        <v>1215423</v>
      </c>
      <c r="K27" s="238">
        <v>13369.652999999998</v>
      </c>
      <c r="L27" s="68">
        <v>1.0999999999999999E-2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2289</v>
      </c>
      <c r="G28" s="149" t="s">
        <v>2125</v>
      </c>
      <c r="H28" s="149"/>
      <c r="I28" s="289" t="s">
        <v>485</v>
      </c>
      <c r="J28" s="63">
        <v>2340449</v>
      </c>
      <c r="K28" s="238">
        <v>25744.938999999998</v>
      </c>
      <c r="L28" s="68">
        <v>1.0999999999999999E-2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669</v>
      </c>
      <c r="F29" s="806" t="s">
        <v>950</v>
      </c>
      <c r="G29" s="149" t="s">
        <v>2125</v>
      </c>
      <c r="H29" s="149"/>
      <c r="I29" s="289" t="s">
        <v>485</v>
      </c>
      <c r="J29" s="63"/>
      <c r="K29" s="238">
        <v>0</v>
      </c>
      <c r="L29" s="68">
        <v>1.0999999999999999E-2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1427</v>
      </c>
      <c r="I30" s="289" t="s">
        <v>485</v>
      </c>
      <c r="J30" s="238">
        <v>6299715</v>
      </c>
      <c r="K30" s="238">
        <v>69296.864999999991</v>
      </c>
      <c r="L30" s="572">
        <v>1.0999999999999999E-2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3612234</v>
      </c>
      <c r="K32" s="238">
        <v>39734.573999999993</v>
      </c>
      <c r="L32" s="572">
        <v>1.0999999999999998E-2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363754</v>
      </c>
      <c r="K35" s="238">
        <v>4001.2939999999999</v>
      </c>
      <c r="L35" s="68">
        <v>1.0999999999999999E-2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485</v>
      </c>
      <c r="J36" s="63"/>
      <c r="K36" s="238">
        <v>0</v>
      </c>
      <c r="L36" s="68">
        <v>1.0999999999999999E-2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186782</v>
      </c>
      <c r="K37" s="238">
        <v>2054.6019999999999</v>
      </c>
      <c r="L37" s="68">
        <v>1.0999999999999999E-2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950</v>
      </c>
      <c r="G38" s="149" t="s">
        <v>2125</v>
      </c>
      <c r="H38" s="149"/>
      <c r="I38" s="289" t="s">
        <v>485</v>
      </c>
      <c r="J38" s="63"/>
      <c r="K38" s="238">
        <v>0</v>
      </c>
      <c r="L38" s="68">
        <v>1.0999999999999999E-2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6" t="s">
        <v>950</v>
      </c>
      <c r="G39" s="149" t="s">
        <v>2125</v>
      </c>
      <c r="H39" s="149"/>
      <c r="I39" s="289" t="s">
        <v>485</v>
      </c>
      <c r="J39" s="63"/>
      <c r="K39" s="238">
        <v>0</v>
      </c>
      <c r="L39" s="68">
        <v>1.0999999999999999E-2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6" t="s">
        <v>950</v>
      </c>
      <c r="G40" s="149" t="s">
        <v>2125</v>
      </c>
      <c r="H40" s="149"/>
      <c r="I40" s="289" t="s">
        <v>485</v>
      </c>
      <c r="J40" s="63"/>
      <c r="K40" s="238">
        <v>0</v>
      </c>
      <c r="L40" s="68">
        <v>1.0999999999999999E-2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1544</v>
      </c>
      <c r="I41" s="289"/>
      <c r="J41" s="238">
        <v>550536</v>
      </c>
      <c r="K41" s="238">
        <v>6055.8959999999997</v>
      </c>
      <c r="L41" s="572">
        <v>1.0999999999999999E-2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1132</v>
      </c>
      <c r="I43" s="289"/>
      <c r="J43" s="238">
        <v>4162770</v>
      </c>
      <c r="K43" s="238">
        <v>45790.469999999994</v>
      </c>
      <c r="L43" s="572">
        <v>1.0999999999999999E-2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363754</v>
      </c>
      <c r="K46" s="238">
        <v>4001.2939999999999</v>
      </c>
      <c r="L46" s="68">
        <v>1.0999999999999999E-2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464"/>
      <c r="I47" s="289" t="s">
        <v>485</v>
      </c>
      <c r="J47" s="63"/>
      <c r="K47" s="238">
        <v>0</v>
      </c>
      <c r="L47" s="68">
        <v>1.0999999999999999E-2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1.0999999999999999E-2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2290</v>
      </c>
      <c r="G49" s="149" t="s">
        <v>2125</v>
      </c>
      <c r="H49" s="149"/>
      <c r="I49" s="289" t="s">
        <v>485</v>
      </c>
      <c r="J49" s="63">
        <v>3786597</v>
      </c>
      <c r="K49" s="238">
        <v>41652.566999999995</v>
      </c>
      <c r="L49" s="68">
        <v>1.0999999999999999E-2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669</v>
      </c>
      <c r="F50" s="806" t="s">
        <v>2291</v>
      </c>
      <c r="G50" s="149" t="s">
        <v>2125</v>
      </c>
      <c r="H50" s="149"/>
      <c r="I50" s="289" t="s">
        <v>485</v>
      </c>
      <c r="J50" s="63">
        <v>12419</v>
      </c>
      <c r="K50" s="238">
        <v>136.60899999999998</v>
      </c>
      <c r="L50" s="68">
        <v>1.0999999999999999E-2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1132</v>
      </c>
      <c r="I51" s="289" t="s">
        <v>485</v>
      </c>
      <c r="J51" s="238">
        <v>4162770</v>
      </c>
      <c r="K51" s="238">
        <v>45790.469999999994</v>
      </c>
      <c r="L51" s="572">
        <v>1.0999999999999999E-2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6" t="s">
        <v>1487</v>
      </c>
      <c r="F54" s="147"/>
      <c r="G54" s="149"/>
      <c r="H54" s="811" t="s">
        <v>1088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1487</v>
      </c>
      <c r="K56" s="9" t="s">
        <v>1100</v>
      </c>
      <c r="L56" s="162" t="s">
        <v>1488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485</v>
      </c>
      <c r="J58" s="28" t="s">
        <v>1084</v>
      </c>
      <c r="K58" s="28" t="s">
        <v>1084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453</v>
      </c>
      <c r="F59" s="147"/>
      <c r="G59" s="109"/>
      <c r="H59" s="109"/>
      <c r="I59" s="577" t="s">
        <v>950</v>
      </c>
      <c r="J59" s="63">
        <v>18949326</v>
      </c>
      <c r="K59" s="238">
        <v>208442.58599999998</v>
      </c>
      <c r="L59" s="68">
        <v>1.0999999999999999E-2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>
        <v>1.0999999999999999E-2</v>
      </c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1597</v>
      </c>
      <c r="F61" s="805" t="s">
        <v>2292</v>
      </c>
      <c r="G61" s="464" t="s">
        <v>2125</v>
      </c>
      <c r="H61" s="464"/>
      <c r="I61" s="577" t="s">
        <v>950</v>
      </c>
      <c r="J61" s="63">
        <v>-1019472</v>
      </c>
      <c r="K61" s="238">
        <v>-11214.191999999999</v>
      </c>
      <c r="L61" s="68">
        <v>1.0999999999999999E-2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1597</v>
      </c>
      <c r="F62" s="805" t="s">
        <v>2293</v>
      </c>
      <c r="G62" s="464" t="s">
        <v>2125</v>
      </c>
      <c r="H62" s="464"/>
      <c r="I62" s="289" t="s">
        <v>485</v>
      </c>
      <c r="J62" s="63">
        <v>35224</v>
      </c>
      <c r="K62" s="238">
        <v>387.464</v>
      </c>
      <c r="L62" s="68">
        <v>1.0999999999999999E-2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17965078</v>
      </c>
      <c r="K63" s="238">
        <v>197615.85799999998</v>
      </c>
      <c r="L63" s="572">
        <v>1.0999999999999999E-2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455</v>
      </c>
      <c r="F66" s="147"/>
      <c r="G66" s="153"/>
      <c r="H66" s="153"/>
      <c r="I66" s="577" t="s">
        <v>950</v>
      </c>
      <c r="J66" s="63">
        <v>191910</v>
      </c>
      <c r="K66" s="238">
        <v>2111.0099999999998</v>
      </c>
      <c r="L66" s="68">
        <v>1.0999999999999999E-2</v>
      </c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1597</v>
      </c>
      <c r="F67" s="805" t="s">
        <v>950</v>
      </c>
      <c r="G67" s="464" t="s">
        <v>2125</v>
      </c>
      <c r="H67" s="464"/>
      <c r="I67" s="289" t="s">
        <v>485</v>
      </c>
      <c r="J67" s="63"/>
      <c r="K67" s="238">
        <v>0</v>
      </c>
      <c r="L67" s="68">
        <v>1.0999999999999999E-2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191910</v>
      </c>
      <c r="K68" s="238">
        <v>2111.0099999999998</v>
      </c>
      <c r="L68" s="572">
        <v>1.0999999999999999E-2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>
        <v>2457036</v>
      </c>
      <c r="K71" s="238">
        <v>27027.395999999997</v>
      </c>
      <c r="L71" s="68">
        <v>1.0999999999999999E-2</v>
      </c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1597</v>
      </c>
      <c r="F72" s="805" t="s">
        <v>950</v>
      </c>
      <c r="G72" s="464" t="s">
        <v>2125</v>
      </c>
      <c r="H72" s="464"/>
      <c r="I72" s="289" t="s">
        <v>485</v>
      </c>
      <c r="J72" s="63"/>
      <c r="K72" s="238">
        <v>0</v>
      </c>
      <c r="L72" s="68">
        <v>1.0999999999999999E-2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940</v>
      </c>
      <c r="I73" s="289" t="s">
        <v>485</v>
      </c>
      <c r="J73" s="238">
        <v>2457036</v>
      </c>
      <c r="K73" s="238">
        <v>27027.395999999997</v>
      </c>
      <c r="L73" s="572">
        <v>1.0999999999999999E-2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1684</v>
      </c>
      <c r="F76" s="147"/>
      <c r="G76" s="149"/>
      <c r="H76" s="149"/>
      <c r="I76" s="289" t="s">
        <v>485</v>
      </c>
      <c r="J76" s="63"/>
      <c r="K76" s="238">
        <v>0</v>
      </c>
      <c r="L76" s="68">
        <v>1.0999999999999999E-2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1608</v>
      </c>
      <c r="F77" s="147"/>
      <c r="G77" s="149"/>
      <c r="H77" s="149"/>
      <c r="I77" s="289" t="s">
        <v>485</v>
      </c>
      <c r="J77" s="63"/>
      <c r="K77" s="238">
        <v>0</v>
      </c>
      <c r="L77" s="68">
        <v>1.0999999999999999E-2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1597</v>
      </c>
      <c r="F78" s="805" t="s">
        <v>2294</v>
      </c>
      <c r="G78" s="464" t="s">
        <v>2125</v>
      </c>
      <c r="H78" s="464"/>
      <c r="I78" s="289" t="s">
        <v>485</v>
      </c>
      <c r="J78" s="63">
        <v>192067</v>
      </c>
      <c r="K78" s="238">
        <v>2112.7370000000001</v>
      </c>
      <c r="L78" s="68">
        <v>1.0999999999999999E-2</v>
      </c>
      <c r="M78" s="141"/>
    </row>
    <row r="79" spans="1:13" s="2" customFormat="1" ht="11.45" customHeight="1" x14ac:dyDescent="0.2">
      <c r="A79" s="60"/>
      <c r="B79" s="141"/>
      <c r="C79" s="113" t="s">
        <v>1517</v>
      </c>
      <c r="D79" s="141"/>
      <c r="E79" s="499" t="s">
        <v>1597</v>
      </c>
      <c r="F79" s="805" t="s">
        <v>2295</v>
      </c>
      <c r="G79" s="464" t="s">
        <v>2125</v>
      </c>
      <c r="H79" s="464"/>
      <c r="I79" s="289" t="s">
        <v>485</v>
      </c>
      <c r="J79" s="63">
        <v>348759</v>
      </c>
      <c r="K79" s="238">
        <v>3836.3489999999997</v>
      </c>
      <c r="L79" s="68">
        <v>1.0999999999999999E-2</v>
      </c>
      <c r="M79" s="141"/>
    </row>
    <row r="80" spans="1:13" s="2" customFormat="1" ht="11.45" customHeight="1" x14ac:dyDescent="0.2">
      <c r="A80" s="60"/>
      <c r="B80" s="141"/>
      <c r="C80" s="154" t="s">
        <v>1525</v>
      </c>
      <c r="D80" s="141"/>
      <c r="E80" s="499"/>
      <c r="F80" s="499"/>
      <c r="G80" s="499"/>
      <c r="H80" s="112" t="s">
        <v>282</v>
      </c>
      <c r="I80" s="499"/>
      <c r="J80" s="238">
        <v>540826</v>
      </c>
      <c r="K80" s="238">
        <v>5949.0859999999993</v>
      </c>
      <c r="L80" s="572">
        <v>1.0999999999999999E-2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1557</v>
      </c>
      <c r="I82" s="289" t="s">
        <v>485</v>
      </c>
      <c r="J82" s="238">
        <v>21154850</v>
      </c>
      <c r="K82" s="238">
        <v>232703.35</v>
      </c>
      <c r="L82" s="572">
        <v>1.1000000000000001E-2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>
        <v>1.0999999999999999E-2</v>
      </c>
      <c r="M86" s="141"/>
    </row>
    <row r="87" spans="1:13" s="2" customFormat="1" ht="11.45" customHeight="1" x14ac:dyDescent="0.2">
      <c r="A87" s="60"/>
      <c r="B87" s="141"/>
      <c r="C87" s="113" t="s">
        <v>1785</v>
      </c>
      <c r="D87" s="141"/>
      <c r="E87" s="150" t="s">
        <v>509</v>
      </c>
      <c r="F87" s="147"/>
      <c r="G87" s="109"/>
      <c r="H87" s="109"/>
      <c r="I87" s="289" t="s">
        <v>485</v>
      </c>
      <c r="J87" s="63">
        <v>21288321</v>
      </c>
      <c r="K87" s="238">
        <v>234171.53099999999</v>
      </c>
      <c r="L87" s="68">
        <v>1.0999999999999999E-2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1597</v>
      </c>
      <c r="F88" s="805" t="s">
        <v>950</v>
      </c>
      <c r="G88" s="464" t="s">
        <v>2125</v>
      </c>
      <c r="H88" s="464"/>
      <c r="I88" s="289" t="s">
        <v>485</v>
      </c>
      <c r="J88" s="63"/>
      <c r="K88" s="238">
        <v>0</v>
      </c>
      <c r="L88" s="68">
        <v>1.0999999999999999E-2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1317</v>
      </c>
      <c r="F89" s="497"/>
      <c r="G89" s="464"/>
      <c r="H89" s="464"/>
      <c r="I89" s="289" t="s">
        <v>485</v>
      </c>
      <c r="J89" s="63"/>
      <c r="K89" s="238">
        <v>0</v>
      </c>
      <c r="L89" s="68">
        <v>1.0999999999999999E-2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1597</v>
      </c>
      <c r="F90" s="805" t="s">
        <v>950</v>
      </c>
      <c r="G90" s="464" t="s">
        <v>2125</v>
      </c>
      <c r="H90" s="464"/>
      <c r="I90" s="289" t="s">
        <v>485</v>
      </c>
      <c r="J90" s="63"/>
      <c r="K90" s="238">
        <v>0</v>
      </c>
      <c r="L90" s="68">
        <v>1.0999999999999999E-2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1597</v>
      </c>
      <c r="F91" s="805" t="s">
        <v>950</v>
      </c>
      <c r="G91" s="464" t="s">
        <v>2125</v>
      </c>
      <c r="H91" s="464"/>
      <c r="I91" s="289" t="s">
        <v>485</v>
      </c>
      <c r="J91" s="63"/>
      <c r="K91" s="238">
        <v>0</v>
      </c>
      <c r="L91" s="68">
        <v>1.0999999999999999E-2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1597</v>
      </c>
      <c r="F92" s="805" t="s">
        <v>950</v>
      </c>
      <c r="G92" s="464" t="s">
        <v>2125</v>
      </c>
      <c r="H92" s="464"/>
      <c r="I92" s="289" t="s">
        <v>485</v>
      </c>
      <c r="J92" s="63"/>
      <c r="K92" s="238">
        <v>0</v>
      </c>
      <c r="L92" s="68">
        <v>1.0999999999999999E-2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1318</v>
      </c>
      <c r="I93" s="289" t="s">
        <v>485</v>
      </c>
      <c r="J93" s="238">
        <v>21288321</v>
      </c>
      <c r="K93" s="238">
        <v>234171.53099999999</v>
      </c>
      <c r="L93" s="572">
        <v>1.0999999999999999E-2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-133471</v>
      </c>
      <c r="K95" s="238">
        <v>-1468.1809999999823</v>
      </c>
      <c r="L95" s="572">
        <v>1.0999999999999868E-2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45623.555805439813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866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217"/>
      <c r="I4" s="1217"/>
      <c r="J4" s="1218"/>
      <c r="K4" s="1218"/>
      <c r="L4" s="1219" t="s">
        <v>2343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1067</v>
      </c>
      <c r="D8" s="296"/>
      <c r="E8" s="612" t="s">
        <v>682</v>
      </c>
      <c r="F8" s="566"/>
      <c r="G8" s="298"/>
      <c r="H8" s="806" t="s">
        <v>950</v>
      </c>
      <c r="I8" s="299"/>
      <c r="J8" s="296"/>
      <c r="K8" s="1003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867</v>
      </c>
      <c r="K11" s="9" t="s">
        <v>1100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950</v>
      </c>
      <c r="G17" s="149" t="s">
        <v>2125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6" t="s">
        <v>950</v>
      </c>
      <c r="G18" s="149" t="s">
        <v>2125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950</v>
      </c>
      <c r="G19" s="149" t="s">
        <v>2125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926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950</v>
      </c>
      <c r="G27" s="149" t="s">
        <v>2125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950</v>
      </c>
      <c r="G28" s="149" t="s">
        <v>2125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669</v>
      </c>
      <c r="F29" s="806" t="s">
        <v>950</v>
      </c>
      <c r="G29" s="149" t="s">
        <v>2125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1427</v>
      </c>
      <c r="I30" s="289" t="s">
        <v>485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669</v>
      </c>
      <c r="F38" s="806" t="s">
        <v>950</v>
      </c>
      <c r="G38" s="149" t="s">
        <v>2125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6" t="s">
        <v>950</v>
      </c>
      <c r="G39" s="149" t="s">
        <v>2125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6" t="s">
        <v>950</v>
      </c>
      <c r="G40" s="149" t="s">
        <v>2125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669</v>
      </c>
      <c r="F49" s="806" t="s">
        <v>950</v>
      </c>
      <c r="G49" s="149" t="s">
        <v>2125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669</v>
      </c>
      <c r="F50" s="806" t="s">
        <v>950</v>
      </c>
      <c r="G50" s="149" t="s">
        <v>2125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1132</v>
      </c>
      <c r="I51" s="289" t="s">
        <v>485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682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867</v>
      </c>
      <c r="K56" s="9" t="s">
        <v>1100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485</v>
      </c>
      <c r="J58" s="28" t="s">
        <v>1084</v>
      </c>
      <c r="K58" s="28" t="s">
        <v>1084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453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1597</v>
      </c>
      <c r="F60" s="805" t="s">
        <v>950</v>
      </c>
      <c r="G60" s="464" t="s">
        <v>2125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455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1597</v>
      </c>
      <c r="F65" s="805" t="s">
        <v>950</v>
      </c>
      <c r="G65" s="464" t="s">
        <v>2125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1597</v>
      </c>
      <c r="F70" s="805" t="s">
        <v>950</v>
      </c>
      <c r="G70" s="464" t="s">
        <v>2125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940</v>
      </c>
      <c r="I71" s="289" t="s">
        <v>485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1684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1608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1597</v>
      </c>
      <c r="F76" s="805" t="s">
        <v>950</v>
      </c>
      <c r="G76" s="464" t="s">
        <v>2125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1517</v>
      </c>
      <c r="D77" s="141"/>
      <c r="E77" s="499" t="s">
        <v>1597</v>
      </c>
      <c r="F77" s="805" t="s">
        <v>950</v>
      </c>
      <c r="G77" s="464" t="s">
        <v>2125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1525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1557</v>
      </c>
      <c r="I80" s="289" t="s">
        <v>485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1597</v>
      </c>
      <c r="F83" s="806" t="s">
        <v>950</v>
      </c>
      <c r="G83" s="149" t="s">
        <v>2125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1597</v>
      </c>
      <c r="F84" s="806" t="s">
        <v>950</v>
      </c>
      <c r="G84" s="149" t="s">
        <v>2125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1597</v>
      </c>
      <c r="F85" s="806" t="s">
        <v>950</v>
      </c>
      <c r="G85" s="149" t="s">
        <v>2125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1597</v>
      </c>
      <c r="F86" s="806" t="s">
        <v>950</v>
      </c>
      <c r="G86" s="149" t="s">
        <v>2125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1597</v>
      </c>
      <c r="F87" s="806" t="s">
        <v>950</v>
      </c>
      <c r="G87" s="149" t="s">
        <v>2125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1597</v>
      </c>
      <c r="F88" s="806" t="s">
        <v>950</v>
      </c>
      <c r="G88" s="149" t="s">
        <v>2125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1786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2239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45623.555805439813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22" t="s">
        <v>866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2303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2304</v>
      </c>
      <c r="D6" s="1126"/>
      <c r="E6" s="1126"/>
      <c r="F6" s="1150"/>
      <c r="G6" s="1141"/>
      <c r="H6" s="1141"/>
      <c r="I6" s="1141"/>
      <c r="J6" s="1141"/>
      <c r="K6" s="1130" t="s">
        <v>2305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864</v>
      </c>
      <c r="J11" s="9" t="s">
        <v>1100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1084</v>
      </c>
      <c r="J13" s="28" t="s">
        <v>1084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526</v>
      </c>
      <c r="F14" s="147"/>
      <c r="G14" s="109"/>
      <c r="H14" s="565" t="s">
        <v>950</v>
      </c>
      <c r="I14" s="238">
        <v>26308940</v>
      </c>
      <c r="J14" s="238">
        <v>241697.88199999998</v>
      </c>
      <c r="K14" s="572">
        <v>9.1869106851131203E-3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668</v>
      </c>
      <c r="F15" s="147"/>
      <c r="G15" s="109"/>
      <c r="H15" s="565" t="s">
        <v>950</v>
      </c>
      <c r="I15" s="238">
        <v>3924583</v>
      </c>
      <c r="J15" s="238">
        <v>33561.093799999995</v>
      </c>
      <c r="K15" s="572">
        <v>8.5515056758896403E-3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172</v>
      </c>
      <c r="F16" s="147"/>
      <c r="G16" s="109"/>
      <c r="H16" s="565" t="s">
        <v>950</v>
      </c>
      <c r="I16" s="238">
        <v>4295372</v>
      </c>
      <c r="J16" s="238">
        <v>40554.809600000001</v>
      </c>
      <c r="K16" s="572">
        <v>9.4415127723512654E-3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1481</v>
      </c>
      <c r="F17" s="149"/>
      <c r="G17" s="149"/>
      <c r="H17" s="565" t="s">
        <v>950</v>
      </c>
      <c r="I17" s="238">
        <v>501242</v>
      </c>
      <c r="J17" s="238">
        <v>4210.4327999999996</v>
      </c>
      <c r="K17" s="572">
        <v>8.3999999999999995E-3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1481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1481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318</v>
      </c>
      <c r="H20" s="149"/>
      <c r="I20" s="238">
        <v>35030137</v>
      </c>
      <c r="J20" s="238">
        <v>320024.21819999994</v>
      </c>
      <c r="K20" s="572">
        <v>9.13568274654478E-3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926</v>
      </c>
      <c r="F22" s="147"/>
      <c r="G22" s="149"/>
      <c r="H22" s="289" t="s">
        <v>485</v>
      </c>
      <c r="I22" s="238">
        <v>8616641</v>
      </c>
      <c r="J22" s="238">
        <v>76207.454999999987</v>
      </c>
      <c r="K22" s="572">
        <v>8.8442184141128768E-3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570</v>
      </c>
      <c r="F23" s="147"/>
      <c r="G23" s="149"/>
      <c r="H23" s="289" t="s">
        <v>485</v>
      </c>
      <c r="I23" s="238">
        <v>19073390</v>
      </c>
      <c r="J23" s="238">
        <v>160216.476</v>
      </c>
      <c r="K23" s="572">
        <v>8.3999999999999995E-3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289" t="s">
        <v>485</v>
      </c>
      <c r="I24" s="238">
        <v>3101693</v>
      </c>
      <c r="J24" s="238">
        <v>29360.542399999998</v>
      </c>
      <c r="K24" s="572">
        <v>9.4659730669669744E-3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374</v>
      </c>
      <c r="F26" s="147"/>
      <c r="G26" s="149"/>
      <c r="H26" s="289" t="s">
        <v>485</v>
      </c>
      <c r="I26" s="238">
        <v>2461787</v>
      </c>
      <c r="J26" s="238">
        <v>20679.0108</v>
      </c>
      <c r="K26" s="572">
        <v>8.3999999999999995E-3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1481</v>
      </c>
      <c r="F27" s="149"/>
      <c r="G27" s="149"/>
      <c r="H27" s="289" t="s">
        <v>485</v>
      </c>
      <c r="I27" s="238">
        <v>7331686</v>
      </c>
      <c r="J27" s="238">
        <v>64746.262199999997</v>
      </c>
      <c r="K27" s="572">
        <v>8.8310195226582264E-3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1481</v>
      </c>
      <c r="F28" s="149"/>
      <c r="G28" s="149"/>
      <c r="H28" s="289" t="s">
        <v>485</v>
      </c>
      <c r="I28" s="238">
        <v>2340449</v>
      </c>
      <c r="J28" s="238">
        <v>25744.938999999998</v>
      </c>
      <c r="K28" s="572">
        <v>1.0999999999999999E-2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1481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1427</v>
      </c>
      <c r="H30" s="289" t="s">
        <v>485</v>
      </c>
      <c r="I30" s="238">
        <v>42925646</v>
      </c>
      <c r="J30" s="238">
        <v>376954.68539999996</v>
      </c>
      <c r="K30" s="572">
        <v>8.7815728014902783E-3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281</v>
      </c>
      <c r="H32" s="289"/>
      <c r="I32" s="238">
        <v>-7895509</v>
      </c>
      <c r="J32" s="238">
        <v>-56930.467200000014</v>
      </c>
      <c r="K32" s="572">
        <v>7.2104872782742715E-3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289" t="s">
        <v>485</v>
      </c>
      <c r="I35" s="238">
        <v>51447398</v>
      </c>
      <c r="J35" s="238">
        <v>433103.90359999996</v>
      </c>
      <c r="K35" s="572">
        <v>8.4183830560293823E-3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289" t="s">
        <v>485</v>
      </c>
      <c r="I37" s="238">
        <v>1971455</v>
      </c>
      <c r="J37" s="238">
        <v>17045.855199999998</v>
      </c>
      <c r="K37" s="572">
        <v>8.6463323788775279E-3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1481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950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1481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1481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1544</v>
      </c>
      <c r="H41" s="289"/>
      <c r="I41" s="238">
        <v>53418853</v>
      </c>
      <c r="J41" s="238">
        <v>450149.75879999995</v>
      </c>
      <c r="K41" s="572">
        <v>8.4267956633213362E-3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1132</v>
      </c>
      <c r="H43" s="289"/>
      <c r="I43" s="238">
        <v>45523344</v>
      </c>
      <c r="J43" s="238">
        <v>393219.29159999994</v>
      </c>
      <c r="K43" s="572">
        <v>8.6377505923114946E-3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289" t="s">
        <v>485</v>
      </c>
      <c r="I46" s="238">
        <v>32374008</v>
      </c>
      <c r="J46" s="238">
        <v>272887.4276</v>
      </c>
      <c r="K46" s="572">
        <v>8.4292135715787805E-3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289" t="s">
        <v>485</v>
      </c>
      <c r="I47" s="238">
        <v>14532699</v>
      </c>
      <c r="J47" s="238">
        <v>122074.67159999999</v>
      </c>
      <c r="K47" s="572">
        <v>8.3999999999999995E-3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289">
        <v>22</v>
      </c>
      <c r="I48" s="238">
        <v>-3352348</v>
      </c>
      <c r="J48" s="238">
        <v>-28159.723199999997</v>
      </c>
      <c r="K48" s="572">
        <v>8.3999999999999995E-3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1481</v>
      </c>
      <c r="F49" s="149"/>
      <c r="G49" s="149"/>
      <c r="H49" s="289" t="s">
        <v>485</v>
      </c>
      <c r="I49" s="238">
        <v>1956566</v>
      </c>
      <c r="J49" s="238">
        <v>26280.306599999996</v>
      </c>
      <c r="K49" s="572">
        <v>1.3431852848306674E-2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1481</v>
      </c>
      <c r="F50" s="149"/>
      <c r="G50" s="149"/>
      <c r="H50" s="289" t="s">
        <v>485</v>
      </c>
      <c r="I50" s="238">
        <v>12419</v>
      </c>
      <c r="J50" s="238">
        <v>136.60899999999998</v>
      </c>
      <c r="K50" s="572">
        <v>1.0999999999999998E-2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1132</v>
      </c>
      <c r="H51" s="289" t="s">
        <v>485</v>
      </c>
      <c r="I51" s="238">
        <v>45523344</v>
      </c>
      <c r="J51" s="238">
        <v>393219.2916</v>
      </c>
      <c r="K51" s="572">
        <v>8.6377505923114963E-3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864</v>
      </c>
      <c r="J54" s="9" t="s">
        <v>1100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485</v>
      </c>
      <c r="I56" s="28" t="s">
        <v>1084</v>
      </c>
      <c r="J56" s="28" t="s">
        <v>1084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78</v>
      </c>
      <c r="F57" s="147"/>
      <c r="G57" s="153"/>
      <c r="H57" s="289" t="s">
        <v>485</v>
      </c>
      <c r="I57" s="238">
        <v>19815227</v>
      </c>
      <c r="J57" s="238">
        <v>166447.9068</v>
      </c>
      <c r="K57" s="572">
        <v>8.3999999999999995E-3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454</v>
      </c>
      <c r="F58" s="147"/>
      <c r="G58" s="153"/>
      <c r="H58" s="577" t="s">
        <v>950</v>
      </c>
      <c r="I58" s="238">
        <v>18949326</v>
      </c>
      <c r="J58" s="238">
        <v>208442.58599999998</v>
      </c>
      <c r="K58" s="572">
        <v>1.0999999999999999E-2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1162</v>
      </c>
      <c r="F59" s="147"/>
      <c r="G59" s="149"/>
      <c r="H59" s="289" t="s">
        <v>485</v>
      </c>
      <c r="I59" s="238">
        <v>14713770</v>
      </c>
      <c r="J59" s="238">
        <v>123595.66799999999</v>
      </c>
      <c r="K59" s="572">
        <v>8.3999999999999995E-3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427</v>
      </c>
      <c r="F60" s="147"/>
      <c r="G60" s="149"/>
      <c r="H60" s="289" t="s">
        <v>485</v>
      </c>
      <c r="I60" s="238">
        <v>8765639</v>
      </c>
      <c r="J60" s="238">
        <v>73631.367599999998</v>
      </c>
      <c r="K60" s="572">
        <v>8.3999999999999995E-3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31</v>
      </c>
      <c r="F61" s="497"/>
      <c r="G61" s="464"/>
      <c r="H61" s="289" t="s">
        <v>485</v>
      </c>
      <c r="I61" s="238">
        <v>7044539</v>
      </c>
      <c r="J61" s="238">
        <v>59174.1276</v>
      </c>
      <c r="K61" s="572">
        <v>8.3999999999999995E-3</v>
      </c>
      <c r="L61" s="141"/>
    </row>
    <row r="62" spans="1:12" s="2" customFormat="1" ht="11.45" customHeight="1" x14ac:dyDescent="0.2">
      <c r="A62" s="60"/>
      <c r="B62" s="141"/>
      <c r="C62" s="458" t="s">
        <v>861</v>
      </c>
      <c r="D62" s="459"/>
      <c r="E62" s="109" t="s">
        <v>208</v>
      </c>
      <c r="F62" s="149"/>
      <c r="G62" s="149"/>
      <c r="H62" s="577" t="s">
        <v>950</v>
      </c>
      <c r="I62" s="238">
        <v>-1019472</v>
      </c>
      <c r="J62" s="238">
        <v>-11214.191999999999</v>
      </c>
      <c r="K62" s="572">
        <v>1.0999999999999999E-2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208</v>
      </c>
      <c r="F63" s="149"/>
      <c r="G63" s="149"/>
      <c r="H63" s="289" t="s">
        <v>485</v>
      </c>
      <c r="I63" s="238">
        <v>35224</v>
      </c>
      <c r="J63" s="238">
        <v>387.464</v>
      </c>
      <c r="K63" s="572">
        <v>1.0999999999999999E-2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553</v>
      </c>
      <c r="H64" s="289" t="s">
        <v>485</v>
      </c>
      <c r="I64" s="238">
        <v>68304253</v>
      </c>
      <c r="J64" s="238">
        <v>620464.92799999996</v>
      </c>
      <c r="K64" s="572">
        <v>9.0838403283613981E-3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1059</v>
      </c>
      <c r="D67" s="148"/>
      <c r="E67" s="150" t="s">
        <v>31</v>
      </c>
      <c r="F67" s="147"/>
      <c r="G67" s="153"/>
      <c r="H67" s="289" t="s">
        <v>485</v>
      </c>
      <c r="I67" s="238">
        <v>4494067</v>
      </c>
      <c r="J67" s="238">
        <v>37750.162799999998</v>
      </c>
      <c r="K67" s="572">
        <v>8.3999999999999995E-3</v>
      </c>
      <c r="L67" s="141"/>
    </row>
    <row r="68" spans="1:12" s="2" customFormat="1" ht="11.45" customHeight="1" x14ac:dyDescent="0.2">
      <c r="A68" s="60"/>
      <c r="B68" s="141"/>
      <c r="C68" s="113" t="s">
        <v>1553</v>
      </c>
      <c r="D68" s="148"/>
      <c r="E68" s="150" t="s">
        <v>455</v>
      </c>
      <c r="F68" s="147"/>
      <c r="G68" s="153"/>
      <c r="H68" s="289"/>
      <c r="I68" s="238">
        <v>191910</v>
      </c>
      <c r="J68" s="238">
        <v>2111.0099999999998</v>
      </c>
      <c r="K68" s="572">
        <v>1.0999999999999999E-2</v>
      </c>
      <c r="L68" s="141"/>
    </row>
    <row r="69" spans="1:12" s="2" customFormat="1" ht="11.45" customHeight="1" x14ac:dyDescent="0.2">
      <c r="A69" s="60"/>
      <c r="B69" s="141"/>
      <c r="C69" s="113" t="s">
        <v>1648</v>
      </c>
      <c r="D69" s="141"/>
      <c r="E69" s="109" t="s">
        <v>208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950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485</v>
      </c>
      <c r="I70" s="238">
        <v>4685977</v>
      </c>
      <c r="J70" s="238">
        <v>39861.1728</v>
      </c>
      <c r="K70" s="572">
        <v>8.5064806762815953E-3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941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19567294</v>
      </c>
      <c r="J73" s="238">
        <v>170753.5632</v>
      </c>
      <c r="K73" s="572">
        <v>8.7264781323365403E-3</v>
      </c>
      <c r="L73" s="141"/>
    </row>
    <row r="74" spans="1:12" s="2" customFormat="1" ht="11.45" customHeight="1" x14ac:dyDescent="0.2">
      <c r="A74" s="60"/>
      <c r="B74" s="141"/>
      <c r="C74" s="113" t="s">
        <v>1649</v>
      </c>
      <c r="D74" s="141"/>
      <c r="E74" s="109" t="s">
        <v>208</v>
      </c>
      <c r="F74" s="149"/>
      <c r="G74" s="149"/>
      <c r="H74" s="289" t="s">
        <v>485</v>
      </c>
      <c r="I74" s="238">
        <v>2208086</v>
      </c>
      <c r="J74" s="238">
        <v>18547.922399999999</v>
      </c>
      <c r="K74" s="572">
        <v>8.3999999999999995E-3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940</v>
      </c>
      <c r="H75" s="289" t="s">
        <v>485</v>
      </c>
      <c r="I75" s="238">
        <v>21775380</v>
      </c>
      <c r="J75" s="238">
        <v>189301.48560000001</v>
      </c>
      <c r="K75" s="572">
        <v>8.6933723131352933E-3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1684</v>
      </c>
      <c r="F78" s="147"/>
      <c r="G78" s="149"/>
      <c r="H78" s="289" t="s">
        <v>485</v>
      </c>
      <c r="I78" s="238">
        <v>319261</v>
      </c>
      <c r="J78" s="238">
        <v>2681.7923999999998</v>
      </c>
      <c r="K78" s="572">
        <v>8.3999999999999995E-3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1608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950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208</v>
      </c>
      <c r="F80" s="499"/>
      <c r="G80" s="499"/>
      <c r="H80" s="289" t="s">
        <v>485</v>
      </c>
      <c r="I80" s="238">
        <v>8245355</v>
      </c>
      <c r="J80" s="238">
        <v>69760.356199999995</v>
      </c>
      <c r="K80" s="572">
        <v>8.4605643055999397E-3</v>
      </c>
      <c r="L80" s="141"/>
    </row>
    <row r="81" spans="1:12" s="2" customFormat="1" ht="11.45" customHeight="1" x14ac:dyDescent="0.2">
      <c r="A81" s="60"/>
      <c r="B81" s="141"/>
      <c r="C81" s="113" t="s">
        <v>1517</v>
      </c>
      <c r="D81" s="141"/>
      <c r="E81" s="109" t="s">
        <v>208</v>
      </c>
      <c r="F81" s="499"/>
      <c r="G81" s="499"/>
      <c r="H81" s="289" t="s">
        <v>485</v>
      </c>
      <c r="I81" s="238">
        <v>348759</v>
      </c>
      <c r="J81" s="238">
        <v>3836.3489999999997</v>
      </c>
      <c r="K81" s="572">
        <v>1.0999999999999999E-2</v>
      </c>
      <c r="L81" s="141"/>
    </row>
    <row r="82" spans="1:12" s="2" customFormat="1" ht="11.45" customHeight="1" x14ac:dyDescent="0.2">
      <c r="A82" s="60"/>
      <c r="B82" s="141"/>
      <c r="C82" s="154" t="s">
        <v>1525</v>
      </c>
      <c r="D82" s="141"/>
      <c r="E82" s="499"/>
      <c r="F82" s="499"/>
      <c r="G82" s="112" t="s">
        <v>282</v>
      </c>
      <c r="H82" s="499"/>
      <c r="I82" s="238">
        <v>8913375</v>
      </c>
      <c r="J82" s="238">
        <v>76278.497600000002</v>
      </c>
      <c r="K82" s="572">
        <v>8.5577570336713097E-3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1557</v>
      </c>
      <c r="H84" s="289" t="s">
        <v>485</v>
      </c>
      <c r="I84" s="238">
        <v>103678985</v>
      </c>
      <c r="J84" s="238">
        <v>925906.08399999992</v>
      </c>
      <c r="K84" s="572">
        <v>8.9305087622144445E-3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485</v>
      </c>
      <c r="I88" s="238">
        <v>22214417</v>
      </c>
      <c r="J88" s="238">
        <v>186601.10279999999</v>
      </c>
      <c r="K88" s="572">
        <v>8.3999999999999995E-3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1162</v>
      </c>
      <c r="F89" s="147"/>
      <c r="G89" s="149"/>
      <c r="H89" s="289" t="s">
        <v>485</v>
      </c>
      <c r="I89" s="238">
        <v>12948427</v>
      </c>
      <c r="J89" s="238">
        <v>108766.78679999999</v>
      </c>
      <c r="K89" s="572">
        <v>8.3999999999999995E-3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31</v>
      </c>
      <c r="F90" s="497"/>
      <c r="G90" s="464"/>
      <c r="H90" s="289" t="s">
        <v>485</v>
      </c>
      <c r="I90" s="238">
        <v>25931463</v>
      </c>
      <c r="J90" s="238">
        <v>217824.2892</v>
      </c>
      <c r="K90" s="572">
        <v>8.3999999999999995E-3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208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950</v>
      </c>
      <c r="L91" s="141"/>
    </row>
    <row r="92" spans="1:12" s="2" customFormat="1" ht="11.45" customHeight="1" x14ac:dyDescent="0.2">
      <c r="A92" s="60"/>
      <c r="B92" s="141"/>
      <c r="C92" s="154" t="s">
        <v>1526</v>
      </c>
      <c r="D92" s="141"/>
      <c r="E92" s="110"/>
      <c r="F92" s="147"/>
      <c r="G92" s="112" t="s">
        <v>199</v>
      </c>
      <c r="H92" s="289" t="s">
        <v>485</v>
      </c>
      <c r="I92" s="238">
        <v>61094307</v>
      </c>
      <c r="J92" s="238">
        <v>513192.17879999999</v>
      </c>
      <c r="K92" s="572">
        <v>8.3999999999999995E-3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427</v>
      </c>
      <c r="F95" s="147"/>
      <c r="G95" s="153"/>
      <c r="H95" s="289" t="s">
        <v>485</v>
      </c>
      <c r="I95" s="238">
        <v>14334350</v>
      </c>
      <c r="J95" s="238">
        <v>120408.54</v>
      </c>
      <c r="K95" s="572">
        <v>8.3999999999999995E-3</v>
      </c>
      <c r="L95" s="141"/>
    </row>
    <row r="96" spans="1:12" s="2" customFormat="1" ht="11.45" customHeight="1" x14ac:dyDescent="0.2">
      <c r="A96" s="60"/>
      <c r="B96" s="141"/>
      <c r="C96" s="113" t="s">
        <v>1785</v>
      </c>
      <c r="D96" s="141"/>
      <c r="E96" s="150" t="s">
        <v>509</v>
      </c>
      <c r="F96" s="147"/>
      <c r="G96" s="109"/>
      <c r="H96" s="289" t="s">
        <v>485</v>
      </c>
      <c r="I96" s="238">
        <v>21288321</v>
      </c>
      <c r="J96" s="238">
        <v>234171.53099999999</v>
      </c>
      <c r="K96" s="572">
        <v>1.0999999999999999E-2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208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950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1317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950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208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950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208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1318</v>
      </c>
      <c r="H102" s="289" t="s">
        <v>485</v>
      </c>
      <c r="I102" s="238">
        <v>35622671</v>
      </c>
      <c r="J102" s="238">
        <v>354580.071</v>
      </c>
      <c r="K102" s="572">
        <v>9.953775532441124E-3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208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208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208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208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208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1786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1634</v>
      </c>
      <c r="D112" s="141"/>
      <c r="E112" s="110"/>
      <c r="F112" s="147"/>
      <c r="G112" s="112" t="s">
        <v>461</v>
      </c>
      <c r="H112" s="289" t="s">
        <v>485</v>
      </c>
      <c r="I112" s="238">
        <v>96716978</v>
      </c>
      <c r="J112" s="238">
        <v>867772.24979999999</v>
      </c>
      <c r="K112" s="572">
        <v>8.9722845744828784E-3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466</v>
      </c>
      <c r="H114" s="289" t="s">
        <v>485</v>
      </c>
      <c r="I114" s="238">
        <v>6962007</v>
      </c>
      <c r="J114" s="238">
        <v>58133.834199999925</v>
      </c>
      <c r="K114" s="572">
        <v>8.3501545172246922E-3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2240</v>
      </c>
      <c r="B1" s="117"/>
      <c r="C1" s="431" t="s">
        <v>2139</v>
      </c>
      <c r="D1" s="117"/>
      <c r="E1" s="92"/>
      <c r="F1" s="120"/>
      <c r="G1" s="119"/>
      <c r="H1" s="119"/>
      <c r="I1" s="439">
        <v>45623.555805439813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22" t="s">
        <v>1603</v>
      </c>
      <c r="J3" s="1140"/>
    </row>
    <row r="4" spans="1:10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30" t="s">
        <v>2305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373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5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2344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2345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1785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2347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2348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2349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2350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2351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2352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2241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45623.555805439813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1942</v>
      </c>
      <c r="F11" s="141"/>
      <c r="G11" s="109"/>
      <c r="H11" s="111" t="s">
        <v>485</v>
      </c>
      <c r="I11" s="166">
        <v>3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1943</v>
      </c>
      <c r="F13" s="141"/>
      <c r="G13" s="109"/>
      <c r="H13" s="111" t="s">
        <v>485</v>
      </c>
      <c r="I13" s="392">
        <v>0</v>
      </c>
      <c r="J13" s="392">
        <v>18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1944</v>
      </c>
      <c r="F14" s="141"/>
      <c r="G14" s="109"/>
      <c r="H14" s="524" t="s">
        <v>485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1945</v>
      </c>
      <c r="F15" s="141"/>
      <c r="G15" s="109"/>
      <c r="H15" s="524" t="s">
        <v>485</v>
      </c>
      <c r="I15" s="166"/>
      <c r="J15" s="166">
        <v>18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1946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1944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1947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1948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1483</v>
      </c>
      <c r="D22" s="141"/>
      <c r="E22" s="218" t="s">
        <v>1949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1484</v>
      </c>
      <c r="D23" s="141"/>
      <c r="E23" s="218" t="s">
        <v>1950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1951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1952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1953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1954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1955</v>
      </c>
      <c r="F30" s="141"/>
      <c r="G30" s="109"/>
      <c r="H30" s="111" t="s">
        <v>485</v>
      </c>
      <c r="I30" s="166">
        <v>3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1956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1492</v>
      </c>
      <c r="D33" s="141"/>
      <c r="E33" s="218" t="s">
        <v>1957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1485</v>
      </c>
      <c r="D34" s="141"/>
      <c r="E34" s="218" t="s">
        <v>1958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1959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1960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1961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1962</v>
      </c>
      <c r="F39" s="141"/>
      <c r="G39" s="109"/>
      <c r="H39" s="111" t="s">
        <v>485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1963</v>
      </c>
      <c r="F40" s="141"/>
      <c r="G40" s="109"/>
      <c r="H40" s="111" t="s">
        <v>485</v>
      </c>
      <c r="I40" s="166">
        <v>1</v>
      </c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1964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1965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965</v>
      </c>
      <c r="H43" s="111"/>
      <c r="I43" s="392">
        <v>7</v>
      </c>
      <c r="J43" s="392">
        <v>18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1966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1967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1968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1969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1970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1971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1486</v>
      </c>
      <c r="D56" s="141"/>
      <c r="E56" s="218" t="s">
        <v>1972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1973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1974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1975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1976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1978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1977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1979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1980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1981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1437</v>
      </c>
      <c r="D70" s="141"/>
      <c r="E70" s="218" t="s">
        <v>1982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1438</v>
      </c>
      <c r="D71" s="141"/>
      <c r="E71" s="218" t="s">
        <v>1975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1984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1983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1985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1986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1987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1988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1989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1049</v>
      </c>
      <c r="H82" s="111"/>
      <c r="I82" s="765">
        <v>7</v>
      </c>
      <c r="J82" s="394">
        <v>18</v>
      </c>
      <c r="K82" s="394">
        <v>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221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1120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1936</v>
      </c>
      <c r="F94" s="141"/>
      <c r="G94" s="109"/>
      <c r="H94" s="111" t="s">
        <v>485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492</v>
      </c>
      <c r="F95" s="141"/>
      <c r="G95" s="109"/>
      <c r="H95" s="111" t="s">
        <v>485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1937</v>
      </c>
      <c r="F100" s="141"/>
      <c r="G100" s="109"/>
      <c r="H100" s="111" t="s">
        <v>485</v>
      </c>
      <c r="I100" s="63">
        <v>14</v>
      </c>
      <c r="J100" s="63">
        <v>259350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1938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1793</v>
      </c>
      <c r="D102" s="141"/>
      <c r="E102" s="150" t="s">
        <v>2000</v>
      </c>
      <c r="F102" s="141"/>
      <c r="G102" s="109"/>
      <c r="H102" s="111" t="s">
        <v>485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965</v>
      </c>
      <c r="H103" s="112"/>
      <c r="I103" s="238">
        <v>14</v>
      </c>
      <c r="J103" s="238">
        <v>259350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1939</v>
      </c>
      <c r="F107" s="141"/>
      <c r="G107" s="109"/>
      <c r="H107" s="111" t="s">
        <v>485</v>
      </c>
      <c r="I107" s="66">
        <v>7822300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1940</v>
      </c>
      <c r="F108" s="141"/>
      <c r="G108" s="109"/>
      <c r="H108" s="111" t="s">
        <v>485</v>
      </c>
      <c r="I108" s="66">
        <v>2146680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1941</v>
      </c>
      <c r="F109" s="141"/>
      <c r="G109" s="109"/>
      <c r="H109" s="111" t="s">
        <v>485</v>
      </c>
      <c r="I109" s="491">
        <v>858427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573</v>
      </c>
      <c r="F110" s="806" t="s">
        <v>2296</v>
      </c>
      <c r="G110" s="109" t="s">
        <v>304</v>
      </c>
      <c r="H110" s="111" t="s">
        <v>485</v>
      </c>
      <c r="I110" s="491">
        <v>2141980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573</v>
      </c>
      <c r="F111" s="806" t="s">
        <v>950</v>
      </c>
      <c r="G111" s="109" t="s">
        <v>304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965</v>
      </c>
      <c r="H112" s="112"/>
      <c r="I112" s="316">
        <v>12969387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2353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2241</v>
      </c>
      <c r="B1" s="117"/>
      <c r="C1" s="431" t="s">
        <v>2139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45623.555805439813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1048</v>
      </c>
      <c r="O4" s="1143"/>
    </row>
    <row r="5" spans="1:15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1411</v>
      </c>
      <c r="K12" s="9" t="s">
        <v>665</v>
      </c>
      <c r="L12" s="9" t="s">
        <v>664</v>
      </c>
      <c r="M12" s="9" t="s">
        <v>1467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1794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6" t="s">
        <v>950</v>
      </c>
      <c r="K15" s="806" t="s">
        <v>950</v>
      </c>
      <c r="L15" s="815" t="s">
        <v>950</v>
      </c>
      <c r="M15" s="63"/>
      <c r="N15" s="827" t="s">
        <v>950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6" t="s">
        <v>950</v>
      </c>
      <c r="K16" s="806" t="s">
        <v>950</v>
      </c>
      <c r="L16" s="815" t="s">
        <v>950</v>
      </c>
      <c r="M16" s="63"/>
      <c r="N16" s="827" t="s">
        <v>950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6" t="s">
        <v>950</v>
      </c>
      <c r="K17" s="806" t="s">
        <v>950</v>
      </c>
      <c r="L17" s="815" t="s">
        <v>950</v>
      </c>
      <c r="M17" s="63"/>
      <c r="N17" s="827" t="s">
        <v>950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6" t="s">
        <v>950</v>
      </c>
      <c r="K18" s="806" t="s">
        <v>950</v>
      </c>
      <c r="L18" s="815" t="s">
        <v>950</v>
      </c>
      <c r="M18" s="63"/>
      <c r="N18" s="827" t="s">
        <v>950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6" t="s">
        <v>950</v>
      </c>
      <c r="K19" s="806" t="s">
        <v>950</v>
      </c>
      <c r="L19" s="815" t="s">
        <v>950</v>
      </c>
      <c r="M19" s="63"/>
      <c r="N19" s="827" t="s">
        <v>950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2241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45623.555805439813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3"/>
      <c r="I4" s="1141"/>
      <c r="J4" s="1141"/>
      <c r="K4" s="1128" t="s">
        <v>1048</v>
      </c>
      <c r="L4" s="1143"/>
    </row>
    <row r="5" spans="1:12" s="106" customFormat="1" ht="11.1" customHeight="1" x14ac:dyDescent="0.2">
      <c r="A5" s="92"/>
      <c r="B5" s="1126"/>
      <c r="C5" s="1129" t="s">
        <v>2304</v>
      </c>
      <c r="D5" s="1126"/>
      <c r="E5" s="1126"/>
      <c r="F5" s="1143"/>
      <c r="G5" s="1143"/>
      <c r="H5" s="1143"/>
      <c r="I5" s="1141"/>
      <c r="J5" s="1141"/>
      <c r="K5" s="1130" t="s">
        <v>2305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1549</v>
      </c>
      <c r="G12" s="817" t="s">
        <v>179</v>
      </c>
      <c r="H12" s="817" t="s">
        <v>178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1794</v>
      </c>
      <c r="H14" s="828"/>
      <c r="I14" s="165" t="s">
        <v>979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1414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1711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1712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1713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1549</v>
      </c>
      <c r="G68" s="817" t="s">
        <v>179</v>
      </c>
      <c r="H68" s="817" t="s">
        <v>178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1794</v>
      </c>
      <c r="H70" s="828"/>
      <c r="I70" s="165" t="s">
        <v>979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950</v>
      </c>
      <c r="G71" s="806" t="s">
        <v>950</v>
      </c>
      <c r="H71" s="815" t="s">
        <v>950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1537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2241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45623.555805439813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2010</v>
      </c>
      <c r="J8" s="730" t="s">
        <v>2010</v>
      </c>
      <c r="K8" s="730" t="s">
        <v>2011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8" t="s">
        <v>1794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1876</v>
      </c>
      <c r="F11" s="141"/>
      <c r="G11" s="109"/>
      <c r="H11" s="587" t="s">
        <v>950</v>
      </c>
      <c r="I11" s="777"/>
      <c r="J11" s="777"/>
      <c r="K11" s="777"/>
      <c r="L11" s="906" t="s">
        <v>2123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1838</v>
      </c>
      <c r="D12" s="141"/>
      <c r="E12" s="150" t="s">
        <v>2007</v>
      </c>
      <c r="F12" s="141"/>
      <c r="G12" s="109"/>
      <c r="H12" s="587" t="s">
        <v>950</v>
      </c>
      <c r="I12" s="779"/>
      <c r="J12" s="779"/>
      <c r="K12" s="779"/>
      <c r="L12" s="907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1999</v>
      </c>
      <c r="F15" s="273"/>
      <c r="G15" s="217"/>
      <c r="H15" s="112"/>
      <c r="I15" s="740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2003</v>
      </c>
      <c r="D16" s="141"/>
      <c r="E16" s="150" t="s">
        <v>2354</v>
      </c>
      <c r="F16" s="273"/>
      <c r="G16" s="217"/>
      <c r="H16" s="706" t="s">
        <v>950</v>
      </c>
      <c r="I16" s="1054">
        <v>259350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2120</v>
      </c>
      <c r="F18" s="986"/>
      <c r="G18" s="986"/>
      <c r="H18" s="112"/>
      <c r="I18" s="739" t="s">
        <v>1924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2121</v>
      </c>
      <c r="F19" s="984"/>
      <c r="G19" s="984"/>
      <c r="H19" s="112"/>
      <c r="I19" s="740" t="s">
        <v>1925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2004</v>
      </c>
      <c r="D20" s="141"/>
      <c r="E20" s="942" t="s">
        <v>2088</v>
      </c>
      <c r="F20" s="273"/>
      <c r="G20" s="217"/>
      <c r="H20" s="706" t="s">
        <v>950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2005</v>
      </c>
      <c r="D23" s="141"/>
      <c r="E23" s="942" t="s">
        <v>2089</v>
      </c>
      <c r="F23" s="273"/>
      <c r="G23" s="217"/>
      <c r="H23" s="706" t="s">
        <v>950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2090</v>
      </c>
      <c r="F26" s="273"/>
      <c r="G26" s="217"/>
      <c r="H26" s="706" t="s">
        <v>950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1824</v>
      </c>
      <c r="J33" s="730" t="s">
        <v>1823</v>
      </c>
      <c r="K33" s="730" t="s">
        <v>1995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1996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1912</v>
      </c>
      <c r="D36" s="110"/>
      <c r="E36" s="942" t="s">
        <v>2040</v>
      </c>
      <c r="F36" s="273"/>
      <c r="G36" s="217"/>
      <c r="H36" s="706" t="s">
        <v>950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1150</v>
      </c>
      <c r="D38" s="110"/>
      <c r="E38" s="942" t="s">
        <v>2089</v>
      </c>
      <c r="F38" s="273"/>
      <c r="G38" s="217"/>
      <c r="H38" s="706" t="s">
        <v>950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1149</v>
      </c>
      <c r="D40" s="110"/>
      <c r="E40" s="942" t="s">
        <v>2091</v>
      </c>
      <c r="F40" s="273"/>
      <c r="G40" s="217"/>
      <c r="H40" s="706" t="s">
        <v>950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2117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2092</v>
      </c>
      <c r="F43" s="713"/>
      <c r="G43" s="980"/>
      <c r="H43" s="706" t="s">
        <v>950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1043</v>
      </c>
      <c r="D45" s="110"/>
      <c r="E45" s="943"/>
      <c r="F45" s="943"/>
      <c r="G45" s="112" t="s">
        <v>965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3" t="s">
        <v>1346</v>
      </c>
      <c r="K50" s="733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1990</v>
      </c>
      <c r="F52" s="141"/>
      <c r="G52" s="141"/>
      <c r="H52" s="141"/>
      <c r="I52" s="27" t="s">
        <v>1085</v>
      </c>
      <c r="J52" s="27" t="s">
        <v>1085</v>
      </c>
      <c r="K52" s="947" t="s">
        <v>1085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1991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1992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1993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1994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1998</v>
      </c>
      <c r="F61" s="141"/>
      <c r="G61" s="141"/>
      <c r="H61" s="773"/>
      <c r="I61" s="732" t="s">
        <v>1085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1202</v>
      </c>
      <c r="D62" s="141"/>
      <c r="E62" s="931" t="s">
        <v>2355</v>
      </c>
      <c r="F62" s="141"/>
      <c r="G62" s="141"/>
      <c r="H62" s="484" t="s">
        <v>950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1904</v>
      </c>
      <c r="D67" s="141"/>
      <c r="E67" s="150" t="s">
        <v>2013</v>
      </c>
      <c r="F67" s="141"/>
      <c r="G67" s="141"/>
      <c r="H67" s="484" t="s">
        <v>950</v>
      </c>
      <c r="I67" s="714">
        <v>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1905</v>
      </c>
      <c r="D69" s="141"/>
      <c r="E69" s="936" t="s">
        <v>2038</v>
      </c>
      <c r="F69" s="704"/>
      <c r="G69" s="141"/>
      <c r="H69" s="484" t="s">
        <v>950</v>
      </c>
      <c r="I69" s="727">
        <v>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2010</v>
      </c>
      <c r="J71" s="730" t="s">
        <v>2010</v>
      </c>
      <c r="K71" s="730" t="s">
        <v>2011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8" t="s">
        <v>1794</v>
      </c>
      <c r="M73" s="141"/>
    </row>
    <row r="74" spans="2:13" ht="11.1" customHeight="1" x14ac:dyDescent="0.25">
      <c r="B74" s="141"/>
      <c r="C74" s="934" t="s">
        <v>2021</v>
      </c>
      <c r="D74" s="704"/>
      <c r="E74" s="936" t="s">
        <v>2032</v>
      </c>
      <c r="F74" s="704"/>
      <c r="G74" s="141"/>
      <c r="H74" s="756" t="s">
        <v>950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2022</v>
      </c>
      <c r="D75" s="704"/>
      <c r="E75" s="936" t="s">
        <v>2026</v>
      </c>
      <c r="F75" s="704"/>
      <c r="G75" s="141"/>
      <c r="H75" s="756" t="s">
        <v>950</v>
      </c>
      <c r="I75" s="777"/>
      <c r="J75" s="777"/>
      <c r="K75" s="778"/>
      <c r="L75" s="908" t="s">
        <v>950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1906</v>
      </c>
      <c r="D77" s="141"/>
      <c r="E77" s="150" t="s">
        <v>2030</v>
      </c>
      <c r="F77" s="141"/>
      <c r="G77" s="141"/>
      <c r="H77" s="484" t="s">
        <v>950</v>
      </c>
      <c r="I77" s="714">
        <v>56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1011</v>
      </c>
      <c r="D79" s="141"/>
      <c r="E79" s="150" t="s">
        <v>2029</v>
      </c>
      <c r="F79" s="141"/>
      <c r="G79" s="141"/>
      <c r="H79" s="484" t="s">
        <v>950</v>
      </c>
      <c r="I79" s="714">
        <v>62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1907</v>
      </c>
      <c r="D81" s="141"/>
      <c r="E81" s="150" t="s">
        <v>2014</v>
      </c>
      <c r="F81" s="141"/>
      <c r="G81" s="141"/>
      <c r="H81" s="484" t="s">
        <v>950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2012</v>
      </c>
      <c r="D82" s="141"/>
      <c r="E82" s="150" t="s">
        <v>2015</v>
      </c>
      <c r="F82" s="141"/>
      <c r="G82" s="141"/>
      <c r="H82" s="484" t="s">
        <v>950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1908</v>
      </c>
      <c r="D84" s="141"/>
      <c r="E84" s="150" t="s">
        <v>2016</v>
      </c>
      <c r="F84" s="141"/>
      <c r="G84" s="141"/>
      <c r="H84" s="484" t="s">
        <v>950</v>
      </c>
      <c r="I84" s="714">
        <v>1800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1260</v>
      </c>
      <c r="J86" s="729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2039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3" t="s">
        <v>1909</v>
      </c>
      <c r="D89" s="141"/>
      <c r="E89" s="150" t="s">
        <v>1933</v>
      </c>
      <c r="F89" s="141"/>
      <c r="G89" s="109"/>
      <c r="H89" s="484" t="s">
        <v>950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1910</v>
      </c>
      <c r="D90" s="141"/>
      <c r="E90" s="150" t="s">
        <v>1934</v>
      </c>
      <c r="F90" s="141"/>
      <c r="G90" s="109"/>
      <c r="H90" s="484" t="s">
        <v>950</v>
      </c>
      <c r="I90" s="518">
        <v>76</v>
      </c>
      <c r="J90" s="518">
        <v>76</v>
      </c>
      <c r="K90" s="141"/>
      <c r="L90" s="277"/>
      <c r="M90" s="141"/>
    </row>
    <row r="91" spans="2:13" ht="12" customHeight="1" x14ac:dyDescent="0.25">
      <c r="B91" s="141"/>
      <c r="C91" s="933" t="s">
        <v>2023</v>
      </c>
      <c r="D91" s="141"/>
      <c r="E91" s="150"/>
      <c r="F91" s="141"/>
      <c r="G91" s="112" t="s">
        <v>965</v>
      </c>
      <c r="H91" s="484"/>
      <c r="I91" s="767">
        <v>77</v>
      </c>
      <c r="J91" s="767">
        <v>77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2010</v>
      </c>
      <c r="J93" s="730" t="s">
        <v>2010</v>
      </c>
      <c r="K93" s="730" t="s">
        <v>2011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1085</v>
      </c>
      <c r="J95" s="28" t="s">
        <v>1085</v>
      </c>
      <c r="K95" s="28" t="s">
        <v>1085</v>
      </c>
      <c r="L95" s="738" t="s">
        <v>1794</v>
      </c>
      <c r="M95" s="141"/>
    </row>
    <row r="96" spans="2:13" ht="12" customHeight="1" x14ac:dyDescent="0.25">
      <c r="B96" s="141"/>
      <c r="C96" s="933" t="s">
        <v>2024</v>
      </c>
      <c r="D96" s="141"/>
      <c r="E96" s="936" t="s">
        <v>2027</v>
      </c>
      <c r="F96" s="704"/>
      <c r="G96" s="111"/>
      <c r="H96" s="776" t="s">
        <v>950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2025</v>
      </c>
      <c r="D97" s="141"/>
      <c r="E97" s="936" t="s">
        <v>2028</v>
      </c>
      <c r="F97" s="704"/>
      <c r="G97" s="111"/>
      <c r="H97" s="776" t="s">
        <v>950</v>
      </c>
      <c r="I97" s="777"/>
      <c r="J97" s="777"/>
      <c r="K97" s="778"/>
      <c r="L97" s="908" t="s">
        <v>950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2018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1923</v>
      </c>
      <c r="F101" s="141"/>
      <c r="G101" s="141"/>
      <c r="H101" s="484" t="s">
        <v>950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1918</v>
      </c>
      <c r="D102" s="141"/>
      <c r="E102" s="940" t="s">
        <v>1893</v>
      </c>
      <c r="F102" s="141"/>
      <c r="G102" s="141"/>
      <c r="H102" s="484" t="s">
        <v>950</v>
      </c>
      <c r="I102" s="754">
        <v>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1895</v>
      </c>
      <c r="F103" s="141"/>
      <c r="G103" s="141"/>
      <c r="H103" s="484" t="s">
        <v>950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1919</v>
      </c>
      <c r="D104" s="141"/>
      <c r="E104" s="940" t="s">
        <v>1935</v>
      </c>
      <c r="F104" s="141"/>
      <c r="G104" s="141"/>
      <c r="H104" s="484" t="s">
        <v>950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1922</v>
      </c>
      <c r="D106" s="141"/>
      <c r="E106" s="150" t="s">
        <v>1896</v>
      </c>
      <c r="F106" s="141"/>
      <c r="G106" s="141"/>
      <c r="H106" s="484" t="s">
        <v>950</v>
      </c>
      <c r="I106" s="714">
        <v>2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1894</v>
      </c>
      <c r="F107" s="141"/>
      <c r="G107" s="141"/>
      <c r="H107" s="484" t="s">
        <v>950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1920</v>
      </c>
      <c r="D109" s="141"/>
      <c r="E109" s="150" t="s">
        <v>1897</v>
      </c>
      <c r="F109" s="141"/>
      <c r="G109" s="141"/>
      <c r="H109" s="484" t="s">
        <v>950</v>
      </c>
      <c r="I109" s="715">
        <v>45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1917</v>
      </c>
      <c r="F110" s="141"/>
      <c r="G110" s="141"/>
      <c r="H110" s="484" t="s">
        <v>950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1921</v>
      </c>
      <c r="D111" s="141"/>
      <c r="E111" s="150" t="s">
        <v>1898</v>
      </c>
      <c r="F111" s="141"/>
      <c r="G111" s="141"/>
      <c r="H111" s="484" t="s">
        <v>950</v>
      </c>
      <c r="I111" s="755">
        <v>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1911</v>
      </c>
      <c r="D113" s="141"/>
      <c r="E113" s="150" t="s">
        <v>2035</v>
      </c>
      <c r="F113" s="141"/>
      <c r="G113" s="141"/>
      <c r="H113" s="484" t="s">
        <v>950</v>
      </c>
      <c r="I113" s="714">
        <v>280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1145</v>
      </c>
      <c r="D114" s="141"/>
      <c r="E114" s="150" t="s">
        <v>2138</v>
      </c>
      <c r="F114" s="141"/>
      <c r="G114" s="141"/>
      <c r="H114" s="756" t="s">
        <v>950</v>
      </c>
      <c r="I114" s="714">
        <v>280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1363</v>
      </c>
      <c r="D115" s="141"/>
      <c r="E115" s="150" t="s">
        <v>2034</v>
      </c>
      <c r="F115" s="141"/>
      <c r="G115" s="141"/>
      <c r="H115" s="756" t="s">
        <v>950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2017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1514</v>
      </c>
      <c r="D119" s="141"/>
      <c r="E119" s="150" t="s">
        <v>1916</v>
      </c>
      <c r="F119" s="141"/>
      <c r="G119" s="141"/>
      <c r="H119" s="484" t="s">
        <v>950</v>
      </c>
      <c r="I119" s="726">
        <v>2787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1899</v>
      </c>
      <c r="F120" s="141"/>
      <c r="G120" s="141"/>
      <c r="H120" s="484" t="s">
        <v>950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1900</v>
      </c>
      <c r="F121" s="141"/>
      <c r="G121" s="141"/>
      <c r="H121" s="484" t="s">
        <v>950</v>
      </c>
      <c r="I121" s="726">
        <v>22500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1929</v>
      </c>
      <c r="D126" s="141"/>
      <c r="E126" s="931" t="s">
        <v>2008</v>
      </c>
      <c r="F126" s="141"/>
      <c r="G126" s="141"/>
      <c r="H126" s="484" t="s">
        <v>950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1930</v>
      </c>
      <c r="D127" s="141"/>
      <c r="E127" s="931" t="s">
        <v>2009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1931</v>
      </c>
      <c r="D128" s="141"/>
      <c r="E128" s="931" t="s">
        <v>2037</v>
      </c>
      <c r="F128" s="141"/>
      <c r="G128" s="141"/>
      <c r="H128" s="484" t="s">
        <v>950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1932</v>
      </c>
      <c r="D129" s="141"/>
      <c r="E129" s="931" t="s">
        <v>2036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2033</v>
      </c>
      <c r="D131" s="704"/>
      <c r="E131" s="935" t="s">
        <v>2001</v>
      </c>
      <c r="F131" s="704"/>
      <c r="G131" s="704"/>
      <c r="H131" s="484" t="s">
        <v>950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45623.555805439813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1642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2356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756</v>
      </c>
      <c r="F13" s="289"/>
      <c r="G13" s="289"/>
      <c r="H13" s="289"/>
      <c r="I13" s="289"/>
      <c r="J13" s="289"/>
      <c r="K13" s="238">
        <v>160268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317</v>
      </c>
      <c r="F14" s="289"/>
      <c r="G14" s="289"/>
      <c r="H14" s="289"/>
      <c r="I14" s="289"/>
      <c r="J14" s="289"/>
      <c r="K14" s="238">
        <v>14674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965</v>
      </c>
      <c r="J15" s="289"/>
      <c r="K15" s="603">
        <v>174942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1745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255</v>
      </c>
      <c r="J20" s="289"/>
      <c r="K20" s="238">
        <v>174942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357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365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1846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6"/>
      <c r="K41" s="585">
        <v>174942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2160</v>
      </c>
      <c r="F46" s="289"/>
      <c r="G46" s="289"/>
      <c r="H46" s="289"/>
      <c r="I46" s="289"/>
      <c r="J46" s="289" t="s">
        <v>485</v>
      </c>
      <c r="K46" s="238">
        <v>2611735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986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1847</v>
      </c>
      <c r="F51" s="289"/>
      <c r="G51" s="289"/>
      <c r="H51" s="289"/>
      <c r="I51" s="289"/>
      <c r="J51" s="289" t="s">
        <v>485</v>
      </c>
      <c r="K51" s="238">
        <v>735834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1848</v>
      </c>
      <c r="F52" s="289"/>
      <c r="G52" s="289"/>
      <c r="H52" s="289"/>
      <c r="I52" s="289"/>
      <c r="J52" s="289" t="s">
        <v>485</v>
      </c>
      <c r="K52" s="238">
        <v>101909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1849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1850</v>
      </c>
      <c r="F54" s="289"/>
      <c r="G54" s="289"/>
      <c r="H54" s="289"/>
      <c r="I54" s="289"/>
      <c r="J54" s="577" t="s">
        <v>950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1851</v>
      </c>
      <c r="F55" s="289"/>
      <c r="G55" s="289"/>
      <c r="H55" s="289"/>
      <c r="I55" s="289"/>
      <c r="J55" s="289" t="s">
        <v>485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1852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1853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1799</v>
      </c>
      <c r="D58" s="141"/>
      <c r="E58" s="141" t="s">
        <v>1854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1856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1801</v>
      </c>
      <c r="D61" s="704"/>
      <c r="E61" s="704" t="s">
        <v>1857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2161</v>
      </c>
      <c r="D62" s="1075"/>
      <c r="E62" s="1248" t="s">
        <v>2201</v>
      </c>
      <c r="F62" s="1248"/>
      <c r="G62" s="1248"/>
      <c r="H62" s="1248"/>
      <c r="I62" s="1248"/>
      <c r="J62" s="577" t="s">
        <v>950</v>
      </c>
      <c r="K62" s="238">
        <v>63741</v>
      </c>
      <c r="L62" s="296"/>
    </row>
    <row r="63" spans="1:12" s="291" customFormat="1" ht="12" customHeight="1" x14ac:dyDescent="0.1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965</v>
      </c>
      <c r="J63" s="253"/>
      <c r="K63" s="585">
        <v>901484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1334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353</v>
      </c>
      <c r="J67" s="151"/>
      <c r="K67" s="585">
        <v>1710251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624</v>
      </c>
      <c r="J69" s="289"/>
      <c r="K69" s="603">
        <v>427562.75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1298</v>
      </c>
      <c r="J71" s="304"/>
      <c r="K71" s="585">
        <v>252620.75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266</v>
      </c>
      <c r="J74" s="562"/>
      <c r="K74" s="586" t="s">
        <v>950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2243</v>
      </c>
      <c r="B1" s="431" t="s">
        <v>2139</v>
      </c>
      <c r="C1" s="117"/>
      <c r="D1" s="92"/>
      <c r="E1" s="439">
        <v>45623.555805439813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2302</v>
      </c>
      <c r="C3" s="1137"/>
      <c r="D3" s="1136"/>
      <c r="E3" s="1122" t="s">
        <v>933</v>
      </c>
      <c r="F3" s="1221"/>
    </row>
    <row r="4" spans="1:6" ht="15" customHeight="1" x14ac:dyDescent="0.2">
      <c r="B4" s="1124" t="s">
        <v>2303</v>
      </c>
      <c r="C4" s="1125"/>
      <c r="D4" s="1126"/>
      <c r="E4" s="1128" t="s">
        <v>1613</v>
      </c>
      <c r="F4" s="1144"/>
    </row>
    <row r="5" spans="1:6" ht="11.1" customHeight="1" x14ac:dyDescent="0.2">
      <c r="A5" s="117"/>
      <c r="B5" s="1129" t="s">
        <v>2304</v>
      </c>
      <c r="C5" s="1126"/>
      <c r="D5" s="1126"/>
      <c r="E5" s="1130" t="s">
        <v>2305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1265</v>
      </c>
      <c r="C9" s="640" t="s">
        <v>1761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1762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1763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1583</v>
      </c>
      <c r="C15" s="640" t="s">
        <v>1765</v>
      </c>
      <c r="D15" s="951" t="s">
        <v>950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1266</v>
      </c>
      <c r="C17" s="640" t="s">
        <v>1766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1554</v>
      </c>
      <c r="C19" s="640" t="s">
        <v>1767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1768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1491</v>
      </c>
      <c r="C23" s="640" t="s">
        <v>1723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1175</v>
      </c>
      <c r="C25" s="640" t="s">
        <v>1724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2085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2024-11-27T18:20:55Z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